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420" windowHeight="7430"/>
  </bookViews>
  <sheets>
    <sheet name="Articles" sheetId="1" r:id="rId1"/>
    <sheet name="Calculation" sheetId="2" r:id="rId2"/>
  </sheets>
  <definedNames>
    <definedName name="_xlnm._FilterDatabase" localSheetId="0" hidden="1">Articles!$I$1:$I$526</definedName>
  </definedNames>
  <calcPr calcId="124519"/>
</workbook>
</file>

<file path=xl/calcChain.xml><?xml version="1.0" encoding="utf-8"?>
<calcChain xmlns="http://schemas.openxmlformats.org/spreadsheetml/2006/main">
  <c r="G6" i="2"/>
  <c r="G31" l="1"/>
  <c r="F31"/>
  <c r="E31"/>
  <c r="D31"/>
  <c r="C31"/>
  <c r="B31"/>
  <c r="G3"/>
  <c r="G32" l="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M7"/>
  <c r="L7"/>
  <c r="G9"/>
  <c r="G8"/>
  <c r="G7"/>
  <c r="G5"/>
  <c r="G4"/>
  <c r="G2"/>
</calcChain>
</file>

<file path=xl/sharedStrings.xml><?xml version="1.0" encoding="utf-8"?>
<sst xmlns="http://schemas.openxmlformats.org/spreadsheetml/2006/main" count="4434" uniqueCount="2151">
  <si>
    <t>ETHIRAJ COLLEGE FOR WOMEN (AUTONOMOUS)</t>
  </si>
  <si>
    <t>3.4.3 Number of research papers per teacher in the Journals notified on UGC website during the last five years (5)</t>
  </si>
  <si>
    <t>3.4.3.1: Number of research papers in the Journals notified on UGC website during the last five years</t>
  </si>
  <si>
    <t>Sl.No.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</si>
  <si>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</si>
  <si>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</si>
  <si>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</si>
  <si>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</si>
  <si>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</si>
  <si>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</si>
  <si>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website of the Journal</t>
  </si>
  <si>
    <t>Link to article/paper/abstract of the article</t>
  </si>
  <si>
    <t>Is it listed in UGC Care list/Scopus/Web of Science/other, mention</t>
  </si>
  <si>
    <t>2020-2021</t>
  </si>
  <si>
    <t>Water projects in Chennai - a study on the contribution of the Dravidian Political Parties.</t>
  </si>
  <si>
    <t>Dr. Archana Soman</t>
  </si>
  <si>
    <t>History and TTM</t>
  </si>
  <si>
    <t>Journal of Indian History and Culture</t>
  </si>
  <si>
    <t>2020-21</t>
  </si>
  <si>
    <t>ISSN: 0975-7805</t>
  </si>
  <si>
    <t>https://journalcpriir.com/</t>
  </si>
  <si>
    <t>https://journalcpriir.files.wordpress.com/2021/06/jihc-26th-issue.pdf</t>
  </si>
  <si>
    <t>A Historical study on the socio-economic and religious condition of Pulicat region</t>
  </si>
  <si>
    <t>Dr. M. Sandhiya</t>
  </si>
  <si>
    <t>Effectiveness of copper nanoparticles loaded microsponges on drug release study, cytotoxicity and wound healing activity</t>
  </si>
  <si>
    <t>Umamaheswari. R, S. Kothai</t>
  </si>
  <si>
    <t>Chemistry</t>
  </si>
  <si>
    <t>Research Journal of Pharmacy and Technology</t>
  </si>
  <si>
    <t>ISSN. 0974-360X (Online) 0974-3618 (Print)</t>
  </si>
  <si>
    <t>https://www.rjptonline.org/</t>
  </si>
  <si>
    <t>https://rjptonline.org/AbstractView.aspx?PID=2020-13-9-58</t>
  </si>
  <si>
    <t>Nitrogen Doped Carbon Quantum Dots from Anti-Oxidant Rich Seeds Of Caesalpinia Bonducella For Tunable Fluorescence And Catalytic Degradation Of Dichlorophenol</t>
  </si>
  <si>
    <t>Fairlin Jenitha R, Sudha Parimala S</t>
  </si>
  <si>
    <t>Indian Journal Applied Research</t>
  </si>
  <si>
    <t>ISSN NO 2249 - 555X, 1-3.</t>
  </si>
  <si>
    <t>https://www.worldwidejournals.com/indian-journal-of-applied-research-(IJAR)/</t>
  </si>
  <si>
    <t>https://www.worldwidejournals.com/indian-journal-of-applied-research-(IJAR)/article/nitrogen-doped-carbon-quantum-dots-from-anti-oxidant-rich-seeds-of-caesalpinia-bonducella-for-tunable-fluorescence-and-catalytic-degradation-of-dichlorophenol/MjAzODU=/?is=1&amp;b1=73&amp;k=19</t>
  </si>
  <si>
    <t>Energy efficient Functionalization of Graphene for tunable fluorescence, First International Conference on Advances in Physical Sciences and Materials, I</t>
  </si>
  <si>
    <t>S Sudhaparimala and R Usha</t>
  </si>
  <si>
    <t>OP Science: Journal of Physics Conference Series (JPCS</t>
  </si>
  <si>
    <t>ISSN: 1742 6588, 1742 6596</t>
  </si>
  <si>
    <t>https://ioppublishing.org/</t>
  </si>
  <si>
    <t>https://iopscience.iop.org/article/10.1088/1742-6596/1706/1/012028/pdf</t>
  </si>
  <si>
    <t>Functionalization of Graphene with O and S for Catalytic degradation of Chloropheneols and dyes</t>
  </si>
  <si>
    <t>S. Sudhaparimala, R. Usha</t>
  </si>
  <si>
    <t>Material Science Forum</t>
  </si>
  <si>
    <t>ISSN: 1662-9752,</t>
  </si>
  <si>
    <t>https://www.scientific.net/MSF</t>
  </si>
  <si>
    <t>https://www.scientific.net/MSF.1019.194</t>
  </si>
  <si>
    <t>Benzimidazolium picrate single crystal: Synthesis, growth, characterization and their biological activity</t>
  </si>
  <si>
    <t>Gohulavani</t>
  </si>
  <si>
    <t>Indian Journal of Chemistry section A</t>
  </si>
  <si>
    <t>ISSN: 0376-4710 (Print)</t>
  </si>
  <si>
    <t>http://op.niscair.res.in/index.php/IJCA</t>
  </si>
  <si>
    <t>http://14.139.47.23/index.php/IJCA/article/viewFile/41269/465477953</t>
  </si>
  <si>
    <t>Qualitative and Quantitative Analysis of the Leaf and Rhizome of Costus Speciosus</t>
  </si>
  <si>
    <t>V. Manimozhi</t>
  </si>
  <si>
    <t>Plant Biology and Plant Biotechnology</t>
  </si>
  <si>
    <t>World Journal Of Pharmacy and Pharmaceutical Sciences</t>
  </si>
  <si>
    <t>ISSN: 2278-4357</t>
  </si>
  <si>
    <t>https://www.wjpps.com/</t>
  </si>
  <si>
    <t>https://storage.googleapis.com/journal-uploads/wjpps/article_issue/1613550755.pdf</t>
  </si>
  <si>
    <t>Endophytic bacteria from Cissus quadrangularis, A promising source of bioactive compounds.</t>
  </si>
  <si>
    <t>Parvin Zeenath Anwar, Uma Gowrie Sezhian</t>
  </si>
  <si>
    <t>Biosciences Biotechnology Research Asia</t>
  </si>
  <si>
    <t>ISSN: 2456-2602 (Online), ISSN: 0973-1245 (Print).</t>
  </si>
  <si>
    <t>http://www.biotech-asia.org/</t>
  </si>
  <si>
    <t>https://bit.ly/2yshT5y</t>
  </si>
  <si>
    <t>Efficacy of Phytol from Meliaceous plants against Corona virus- An in silico approach</t>
  </si>
  <si>
    <t>Dr. S. Uma Gowrie, Sangeetha Sekar</t>
  </si>
  <si>
    <t>International journal of Natural sciences</t>
  </si>
  <si>
    <t>ISSN 0976-0997</t>
  </si>
  <si>
    <t>http://www.ijns.net/</t>
  </si>
  <si>
    <t>https://www.researchgate.net/publication/350451869_Efficacy_of_Phytol_from_Meliaceous_plants_against_Corona_virus-An_insilico_approach</t>
  </si>
  <si>
    <t>Promising role of luteolin from the sprouts of Cocos nucifera L. in indomethacin-induced gastric ulcer of human gastric adenocarcinoma cell line</t>
  </si>
  <si>
    <t>Abiraami Valli. S and S. Uma Gowrie</t>
  </si>
  <si>
    <t>Journal of Advanced Scientific Research (Accepted for publication- In Press).</t>
  </si>
  <si>
    <t>ISSN: 0976-9595</t>
  </si>
  <si>
    <t>https://sciensage.info/</t>
  </si>
  <si>
    <t>https://www.sciensage.info/index.php/JASR/article/view/1208</t>
  </si>
  <si>
    <t>Application of banana spathe extracts and compost for improving growth in rice plants</t>
  </si>
  <si>
    <t>Suganthi Selvam, Kavitha Saravana Kumar</t>
  </si>
  <si>
    <t>Journal of Applied Biology and Biotechnology</t>
  </si>
  <si>
    <t>ISSN: 2347-212X</t>
  </si>
  <si>
    <t>https://jabonline.in/</t>
  </si>
  <si>
    <t>https://jabonline.in/admin/php/uploads/639_pdf.pdf</t>
  </si>
  <si>
    <t>Scopus</t>
  </si>
  <si>
    <t>Aiyai” Solladalum pengalin thannilai Aakamum’</t>
  </si>
  <si>
    <t>Dr. R. Mallika</t>
  </si>
  <si>
    <t>Tamil</t>
  </si>
  <si>
    <t>Journal of Modern Thamizh Research</t>
  </si>
  <si>
    <t>ISSN: 2321-984X</t>
  </si>
  <si>
    <t>http://www.rajapublications.com/</t>
  </si>
  <si>
    <t>Print Journal</t>
  </si>
  <si>
    <t>Educational Technology in pedagogical practices of Higher Education during Covid- 19</t>
  </si>
  <si>
    <t>Dr. J. Mangayarkarasi</t>
  </si>
  <si>
    <t>English</t>
  </si>
  <si>
    <t>Sambodhi</t>
  </si>
  <si>
    <t>ISSN: 2249-6661</t>
  </si>
  <si>
    <t>https://sambodhi.co.in/</t>
  </si>
  <si>
    <t>Using Social Media as a Tool to enhance Learner Participation in Contemporary Classrooms</t>
  </si>
  <si>
    <t>Journal of Interdisciplinary Cycle Research</t>
  </si>
  <si>
    <t>ISSN: 0022-1945</t>
  </si>
  <si>
    <t>http://www.jicrjournal.com/</t>
  </si>
  <si>
    <t>https://drive.google.com/file/d/1FQTH4oDNLPMkM-xl_j6J_-pLWPyQudKv/view</t>
  </si>
  <si>
    <t>Mohan Rakesh ki kahaniyon mein stri purush ke badalte sambandh</t>
  </si>
  <si>
    <t>Dr.N.Lavanya</t>
  </si>
  <si>
    <t>Hindi</t>
  </si>
  <si>
    <t>International Journal of Hindi Research</t>
  </si>
  <si>
    <t>ISSN: 2455-2232</t>
  </si>
  <si>
    <t>http://www.hindijournal.com/</t>
  </si>
  <si>
    <t>https://www.hindijournal.com/archives/2021/vol7/issue1</t>
  </si>
  <si>
    <t>Synthesis and Characterization of Co-Doped ZnO Diluted Magnetic Semiconductor for Spintronics Application</t>
  </si>
  <si>
    <t>Mahalakshmi, S.</t>
  </si>
  <si>
    <t>Physics</t>
  </si>
  <si>
    <t>Advanced Science, Engineering and Medicine</t>
  </si>
  <si>
    <t>ISSN 2164-6627 (Print); ISSN 2164-6635 (Online)</t>
  </si>
  <si>
    <t>http://www.aspbs.com/asem/</t>
  </si>
  <si>
    <t>https://doi.org/10.1166/asem.2020.2554</t>
  </si>
  <si>
    <t>Power domination Number of certain cycle derived graphs</t>
  </si>
  <si>
    <t>R.Prabha</t>
  </si>
  <si>
    <t>Mathematics</t>
  </si>
  <si>
    <t>Journal of Information and Computational science</t>
  </si>
  <si>
    <t>ISSN: 1548-7741</t>
  </si>
  <si>
    <t>http://www.joics.org/</t>
  </si>
  <si>
    <t>http://www.joics.org/gallery/ics-2483.pdf</t>
  </si>
  <si>
    <t>General position problem of Tree Derived Architectures</t>
  </si>
  <si>
    <t>Studies in Indian Place Names</t>
  </si>
  <si>
    <t>ISSN: 2394-3114</t>
  </si>
  <si>
    <t>https://tpnsindia.org/index.php/sipn</t>
  </si>
  <si>
    <t>http://www.tpnsindia.org/index.php/sipn/article/view/3950/3824</t>
  </si>
  <si>
    <t>In vitro antioxidant and GC-MS analysis of peel and pulp
 extracts of Dimocarpus longan L.</t>
  </si>
  <si>
    <t xml:space="preserve">Sarah Jane Monica </t>
  </si>
  <si>
    <t>Nutrition, FSM and Dietietics</t>
  </si>
  <si>
    <t>International Journal of Biology, Pharmacy 
 and Allied Sciences</t>
  </si>
  <si>
    <t>ISSN: 2277-4998</t>
  </si>
  <si>
    <t>https://www.ijbpas.com/</t>
  </si>
  <si>
    <t>https://ijbpas.com/pdf/2020/June/MS_IJBPAS_2020_5071.pdf</t>
  </si>
  <si>
    <t>Evaluation and antioxidant and antidiabetic potential 
 of crude protein extract of pumpkin seeds (Cucurbita maxima L.)</t>
  </si>
  <si>
    <t>Dr. Sarah Jane Monica</t>
  </si>
  <si>
    <t>Asian Journal of Biology and Life Sciences</t>
  </si>
  <si>
    <t>eISSN: 2278-5957</t>
  </si>
  <si>
    <t>https://www.ajbls.com/</t>
  </si>
  <si>
    <t>https://www.ajbls.com/article/2020/9/2/152-157</t>
  </si>
  <si>
    <t>Phytochemical profile and biological properties of pulp and peelextracts of Docynia indica (Wall) Decne - An edemic wild fruit of North East India</t>
  </si>
  <si>
    <t>World Journal of Environmental 
 Biosciences</t>
  </si>
  <si>
    <t>ISSN: 2277-8047</t>
  </si>
  <si>
    <t>https://environmentaljournals.org/</t>
  </si>
  <si>
    <t>https://environmentaljournals.org/article/phytochemical-profile-and-biological-properties-of-pulp-and-peel-extracts-of-docynia-indica-wall-decne-an-endemic-wild-fruit-of-north-east-india</t>
  </si>
  <si>
    <t>Medicinal properties of celery seeds (Apium graveolens)</t>
  </si>
  <si>
    <t>Sarah Jane Monica, Shajini Judith Diana</t>
  </si>
  <si>
    <t>Advances in Bioresearch</t>
  </si>
  <si>
    <t>ISSN: 2277-1573</t>
  </si>
  <si>
    <t>https://soeagra.com/abr.html</t>
  </si>
  <si>
    <t>DOI: 10.15515/abr.0976-4585.12.1.252257</t>
  </si>
  <si>
    <t>Studies on the changes in Cholesterol and glucose levels in Catlacatla, exposed to triphenyl phosphate (TTP).</t>
  </si>
  <si>
    <t>D. Gayathri and L. Shakila</t>
  </si>
  <si>
    <t>Zoology</t>
  </si>
  <si>
    <t xml:space="preserve">Ecology Enviroment and Conservation Copyright </t>
  </si>
  <si>
    <t>ISSN 0971–765X</t>
  </si>
  <si>
    <t>http://www.envirobiotechjournals.com/journal_details.php?jid=3</t>
  </si>
  <si>
    <t>http://www.envirobiotechjournals.com/EEC/v26i220/EEC-54.pdf</t>
  </si>
  <si>
    <t>UGC Care Listed</t>
  </si>
  <si>
    <t>Testing and validation of the Mobile wallet usage- Continuance usage intention model</t>
  </si>
  <si>
    <t>Dr. S. TAMIZHVANI and Dr. A.S. Saranya</t>
  </si>
  <si>
    <t>Commerce</t>
  </si>
  <si>
    <t>International Journal of Advances in Engineering and Management</t>
  </si>
  <si>
    <t>ISSN: 0886-9367</t>
  </si>
  <si>
    <t>http://www.ijaema.com/</t>
  </si>
  <si>
    <t>https://drive.google.com/file/d/1UBocq_on3daXrCEdx0s-d44PxZkp7ZOZ/view</t>
  </si>
  <si>
    <t>Relationship among the constructs of the Socialnetwork usage-academic performance model</t>
  </si>
  <si>
    <t>S.Sneha and Dr. A.S Saranya,</t>
  </si>
  <si>
    <t>https://drive.google.com/file/d/1pSZLfnA76iosnSNvMukZXhNw_4udm7px/view</t>
  </si>
  <si>
    <t>Factors of Employee Engagement A Comparison among Public, Private and Cooperative Bank Sector Employees</t>
  </si>
  <si>
    <t>Dr.S.Gayathri, Dr.A.S.Saranya</t>
  </si>
  <si>
    <t>Indian Journal of Adult Education</t>
  </si>
  <si>
    <t>ISSN: 0119-5006</t>
  </si>
  <si>
    <t>http://iaea-india.in/publication.php?catid=2</t>
  </si>
  <si>
    <t>https://www.researchgate.net/publication/351376654_FACTORS_OF_EMPLOYEE_ENGAGEMENT_-A_comparison_among_Public_Private_and_Co-operative_Sector_bank_employees</t>
  </si>
  <si>
    <t>Testing and validation of the Employee Engagement Model</t>
  </si>
  <si>
    <t>Dr.S.Gayathri and Dr.A.S.Saranya</t>
  </si>
  <si>
    <t>ISSN: 7021-2008</t>
  </si>
  <si>
    <t>https://www.researchgate.net/publication/345903538_DO_E-HRM_PREDICTORS_IMPACT_EMPLOYEE%27S_ATTITUDE_DURING_COVID_PANDEMIC</t>
  </si>
  <si>
    <t>Creativity and Joy at Work Place</t>
  </si>
  <si>
    <t>ISSN: 2395-5252</t>
  </si>
  <si>
    <t>https://www.ijaem.net/</t>
  </si>
  <si>
    <t>http://ijaem.net/issue_dcp/Creativity%20and%20Joy%20at%20Work%20Place.pdf</t>
  </si>
  <si>
    <t>Antecedents of Employee Engagement</t>
  </si>
  <si>
    <t>Dr. S.Gayathri, Dr.A.S.Saranya</t>
  </si>
  <si>
    <t>http://ijaem.net/issue_dcp/Antecedents%20of%20Employee%20Engagement.pdf</t>
  </si>
  <si>
    <t>Impact of Behavioural Biases and Market Forces on Risk Tolerance attitude of Investors</t>
  </si>
  <si>
    <t>https://drive.google.com/file/d/1KyxqG1dR6t9kHaYAmHI16t0Gn0OkUmaO/view</t>
  </si>
  <si>
    <t>Student Engagement and Mental well-being Covid 19 Lockdown</t>
  </si>
  <si>
    <t>https://drive.google.com/file/d/1bIOMmlI7m7EsfeLOltQ2EBs6D_wQeY7l/view</t>
  </si>
  <si>
    <t>Did Student engagement Impact their Mental well-being COVID19 Lockdown</t>
  </si>
  <si>
    <t>https://drive.google.com/file/d/1LtKDZHTGL-a8wjCf0I1_5PnEmes_rh9S/view</t>
  </si>
  <si>
    <t>Do E-HRM predictors impact employee's attitude during COVID 19 pandemic?</t>
  </si>
  <si>
    <t>Indian Arts, History Congress</t>
  </si>
  <si>
    <t>ISSN: 0975-7945</t>
  </si>
  <si>
    <t>https://indianculture.gov.in/union-catalogue/kala-journal-indian-art-history-congress-4</t>
  </si>
  <si>
    <t>Drivers of Shopping Malls Patronage and Brand Resonance</t>
  </si>
  <si>
    <t>https://drive.google.com/file/d/1H_iTlWBPy1NBNMtUw_ShUUYC0a_QavsI/view</t>
  </si>
  <si>
    <t>Impact of the Consequences of Employee Engagement on Bank Employees during COVID 19 Lockdown</t>
  </si>
  <si>
    <t>http://www.iaea-india.in/archives.php?catid=2</t>
  </si>
  <si>
    <t>https://www.researchgate.net/publication/351376685_IMPACT_OF_THE_CONSEQUENCES_OF_EMPLOYEE_ENGAGEMENT_ON_BANK_EMPLOYEES_DURING_COVID_19_LOCKDOWN</t>
  </si>
  <si>
    <t>S.Sneha,Dr. A.S Saranya</t>
  </si>
  <si>
    <t>A Study on blend of personality types and learning styles of college students based on courses on study in select colleges in chennai</t>
  </si>
  <si>
    <t>K. Geetha</t>
  </si>
  <si>
    <t>Adalya Journal</t>
  </si>
  <si>
    <t>ISSN: 1301-2746</t>
  </si>
  <si>
    <t>https://adalyajournal.com/</t>
  </si>
  <si>
    <t>https://drive.google.com/file/d/1iXdgTXJlq_ay6DiQD3H2ZnU3E_r-zBX7/view</t>
  </si>
  <si>
    <t>A Study on Consumer’s Attitude towards Eco-Friendly Household Goods</t>
  </si>
  <si>
    <t>Vijayalakshmi K and Dr.V.Shanthi</t>
  </si>
  <si>
    <t>Corporate Secretaryship</t>
  </si>
  <si>
    <t xml:space="preserve">Psychology And Education Journal </t>
  </si>
  <si>
    <t>ISSN: 00333077 and ISSN 1553-6939.</t>
  </si>
  <si>
    <t>http://psychologyandeducation.net/pae/index.php/pae</t>
  </si>
  <si>
    <t>http://psychologyandeducation.net/pae/index.php/pae/article/view/1458/1235</t>
  </si>
  <si>
    <t>SCOPUS</t>
  </si>
  <si>
    <t>Transcultural Encounters in Chitra Banerjee Divakaruni's Before We Visit the Goddess</t>
  </si>
  <si>
    <t>Dr. Indumathi. N</t>
  </si>
  <si>
    <t>Psychology and Education Journal</t>
  </si>
  <si>
    <t>ISSN: 0033-3077</t>
  </si>
  <si>
    <t>http://psychologyandeducation.net/pae/index.php/pae/article/view/1940/1690</t>
  </si>
  <si>
    <t>Star Chromatic Number of Harrary Graphs</t>
  </si>
  <si>
    <t>Dr. Chitra Suseendran</t>
  </si>
  <si>
    <t>Discrete Mathematics, Algorithms and Applications</t>
  </si>
  <si>
    <t>ISSN (P) 1793-8309 ISSN (O) 1793-8317</t>
  </si>
  <si>
    <t>https://www.worldscientific.com/worldscinet/dmaa</t>
  </si>
  <si>
    <t>https://www.worldscientific.com/doi/10.1142/S1793830921500695</t>
  </si>
  <si>
    <t>Equitable Triple Connected Two Domination Number of a Graph</t>
  </si>
  <si>
    <t>A. Punitha Tharani, A. Robina Tony</t>
  </si>
  <si>
    <t>International journal of advanced Science and Technology</t>
  </si>
  <si>
    <t>ISSN 2005 -4238</t>
  </si>
  <si>
    <t>http://sersc.org/journals/index.php/IJAST/index</t>
  </si>
  <si>
    <t>http://sersc.org/journals/index.php/IJAST/article/view/10509</t>
  </si>
  <si>
    <t>Effect of dietary supplementation of panchagavya and triphala on growth performances and economic efficiency in broiler chicken</t>
  </si>
  <si>
    <t>Priya J</t>
  </si>
  <si>
    <t>Biochemistry</t>
  </si>
  <si>
    <t>International Journal of Recent Scientific Research</t>
  </si>
  <si>
    <t>ISSN: 0976-3031</t>
  </si>
  <si>
    <t>https://www.recentscientific.com/</t>
  </si>
  <si>
    <t>https://www.recentscientific.com/sites/default/files/16290-A-2020_0.pdf</t>
  </si>
  <si>
    <t>Peer reviewed</t>
  </si>
  <si>
    <t>Clinical findings of covid-19 pandemic : a brief review</t>
  </si>
  <si>
    <t>Dr.Fatima Cynthia Antony</t>
  </si>
  <si>
    <t>ANNQUEST</t>
  </si>
  <si>
    <t>ISSN:2321-3043</t>
  </si>
  <si>
    <t>http://www.stannsannquest.com/</t>
  </si>
  <si>
    <t>http://www.stannsannquest.com/pdf/articles/article-10.pdf</t>
  </si>
  <si>
    <t>Open Access Peer-reviewed Indexed</t>
  </si>
  <si>
    <t>Neuroprotective role of Curcuma amada in F1 progeny of Juvenile Danio rerio(Zebrafish) from nickel chloride induced maternal stressin gestationally challenged adult fishes</t>
  </si>
  <si>
    <t xml:space="preserve">Sudha N </t>
  </si>
  <si>
    <t>Research Journal of Pharmacy and technology</t>
  </si>
  <si>
    <t>ISSN :0974-360X</t>
  </si>
  <si>
    <t>https://rjptonline.org/AbstractView.aspx?PID=2021-14-8-37</t>
  </si>
  <si>
    <t>Nostoc sp. - A Potential Cyanobacterial Biofertilizer for Rice</t>
  </si>
  <si>
    <t>Haorongbam Joldy Devi and K. Krishna Prema</t>
  </si>
  <si>
    <t>Microbiology</t>
  </si>
  <si>
    <t>The Intenational Journal of analytical and experimental modal analysis</t>
  </si>
  <si>
    <t>ISSN :0886-9367</t>
  </si>
  <si>
    <t>https://drive.google.com/file/d/1s4gCbz-j3YmyVhFRXR14fiGsJsipK1Dj/view</t>
  </si>
  <si>
    <t>Isolation and identification of scytonemin- a sunscreen pigment produced by cyanobacteria</t>
  </si>
  <si>
    <t>A. Aarthi Meena and K. Krishna Prema</t>
  </si>
  <si>
    <t>https://drive.google.com/file/d/1bv2YHLpc6ZOyGht_oVVD9Vzc7vaTFlVn/view</t>
  </si>
  <si>
    <t>Maarupadum Pirathikalum Penniyal Nokkum: Karaikkal Ammai - Akkamahadevi</t>
  </si>
  <si>
    <t>Dr.N.Kavitha</t>
  </si>
  <si>
    <t>Amylase production by Aspergillus niger and Penicillium species by solid-state and submerged cultivation using two food industrial wastes</t>
  </si>
  <si>
    <t>J. Mary Sheela, K. Divya and S. Premina</t>
  </si>
  <si>
    <t>Nature Environment and Pollution Technology</t>
  </si>
  <si>
    <t>ISSN: 2395-3454</t>
  </si>
  <si>
    <t>https://www.neptjournal.com/</t>
  </si>
  <si>
    <t>https://neptjournal.com/upload-images/(20)B-3768.pdf</t>
  </si>
  <si>
    <t>Scopus Indexed Journal</t>
  </si>
  <si>
    <t>A comprehensive study on the efficacy of Copper antifouling coat on biofilm forming organisms in industrial cooling towers</t>
  </si>
  <si>
    <t>Nandhini S., Kiran Srinivasan</t>
  </si>
  <si>
    <t>Medico-legal Update</t>
  </si>
  <si>
    <t>ISSN: 0971-720X</t>
  </si>
  <si>
    <t>https://medicolegalupdate.org/</t>
  </si>
  <si>
    <t>https://doi.org/10.37506/mlu.v20i4.2187</t>
  </si>
  <si>
    <t>Open Access Peer-reviewed</t>
  </si>
  <si>
    <t>comapssion fatigue,compassion satisfaction and coping between male and female intensive care unit nurses</t>
  </si>
  <si>
    <t>Anjana Varadarajan , Jayanthi Rani</t>
  </si>
  <si>
    <t>Psychology</t>
  </si>
  <si>
    <t>indian journal of positive psychology</t>
  </si>
  <si>
    <t>ISSN-P-2229-4937</t>
  </si>
  <si>
    <t>http://www.i-scholar.in/index.php/ijpp</t>
  </si>
  <si>
    <t>http://www.i-scholar.in/index.php/ijpp/article/view/208978</t>
  </si>
  <si>
    <t>Content analysis of the coverage of Citizenship amendment act, 2019 in two national dailies in India</t>
  </si>
  <si>
    <t>P. Sangeetha, Rachel Jacob</t>
  </si>
  <si>
    <t>Visual Communication</t>
  </si>
  <si>
    <t>https://www.semanticscholar.org/paper/CONTENT-ANALYSIS-OF-THE-COVERAGE-OF-CITIZENSHIP-IN-Sangeetha-Jacob/3e18cea9770622b53a5192b666ab431c39a39029#paper-header</t>
  </si>
  <si>
    <t>A study on the harmful effects of Advertisements on children</t>
  </si>
  <si>
    <t>B. AKILA PRIYA</t>
  </si>
  <si>
    <t>https://drive.google.com/file/d/1DkX_k1XoC2ZyiUJ0hWjepFZ2rfeYPPWw/view</t>
  </si>
  <si>
    <t>A study on the Influence of Television Advertising and its impact on the Children Behaviour</t>
  </si>
  <si>
    <t>Ms. B. Akila Priya</t>
  </si>
  <si>
    <t>https://drive.google.com/file/d/1z9DvIxF-6o9uSmA5R-XQECE1DCXSp-L0/view?usp=sharing</t>
  </si>
  <si>
    <t>Financial Inclusion: Indispensible for a progressive economy</t>
  </si>
  <si>
    <t>Dr. Sudeshna T</t>
  </si>
  <si>
    <t>https://drive.google.com/file/d/1IZ72NMVG2fzidq5-eEsIMdO8eem52m5-/view</t>
  </si>
  <si>
    <t>Kambanin Kalvi Ulaviyal Kotpadugal</t>
  </si>
  <si>
    <t>Dr. Esther Jagadeeswari M</t>
  </si>
  <si>
    <t>Digital Financial Literacy : Imperative with changing times and an enabler for cashless economy</t>
  </si>
  <si>
    <t>KALA : Journal of Indian Art History Congress</t>
  </si>
  <si>
    <t>https://www.researchgate.net/publication/349811123_DIGITAL_FINANCIAL_LITERACY_IMPERATIVE_WITH_CHANGING_TIMES_AND_AN_ENABLER_FOR_CASH_LESS_ERA</t>
  </si>
  <si>
    <t>Manual Scavenging - Human Rights Perspective</t>
  </si>
  <si>
    <t>Ms. R. Nithya</t>
  </si>
  <si>
    <t>Human Rights and Duties Education</t>
  </si>
  <si>
    <t>International Research Journal of Management Sociology and Humanities</t>
  </si>
  <si>
    <t>ISSN: 2277-9809</t>
  </si>
  <si>
    <t>http://www.irjmsh.com/</t>
  </si>
  <si>
    <t>http://www.irjmsh.com/abstractview/9632</t>
  </si>
  <si>
    <t>UGC Approved</t>
  </si>
  <si>
    <t>Human Rights and Cultural Relativism : with reference to status of women in India</t>
  </si>
  <si>
    <t>International Journal of Current Humanities and Social Science Researches</t>
  </si>
  <si>
    <t>ISSN: 2456-7205</t>
  </si>
  <si>
    <t>http://www.indiancommunities.org/journal/index.php/ijchssr</t>
  </si>
  <si>
    <t xml:space="preserve">http://www.indiancommunities.org/journal/index.php/ijchssr/article/view/132 </t>
  </si>
  <si>
    <t>Imact of Societal Discernment on Women'sHealth - A study on married Women</t>
  </si>
  <si>
    <t>http://www.indiancommunities.org/journal/index.php/ijchssr/article/view/136</t>
  </si>
  <si>
    <t>Performance of Merkle Signature Scheme in Data Integrity Verification at Client</t>
  </si>
  <si>
    <t>Mrs.D.Sophia Navis mary</t>
  </si>
  <si>
    <t>MCA</t>
  </si>
  <si>
    <t>Journal of Mathematics and Computer Science</t>
  </si>
  <si>
    <t>ISSN:  1285-1293</t>
  </si>
  <si>
    <t>https://www.isr-publications.com/jmcs</t>
  </si>
  <si>
    <t>http://ijmcs.future-in-tech.net/15.4/R-Mary.pdf</t>
  </si>
  <si>
    <t>Scopus, Web of Science</t>
  </si>
  <si>
    <t>Accurate Recognition and Isolation of Brain Tumor Evidence from Medical MRI Images using Image Recognition Guarantee</t>
  </si>
  <si>
    <t>Devikala.R</t>
  </si>
  <si>
    <t>Journal of Pharmaceutical Research</t>
  </si>
  <si>
    <t>ISSN: 0975-2366</t>
  </si>
  <si>
    <t>http://www.ijpronline.com/</t>
  </si>
  <si>
    <t>http://www.ijpronline.com/ViewArticleDetail.aspx?ID=18694</t>
  </si>
  <si>
    <t>SCOPUS, Google Scholar, Indian Science Abstracts</t>
  </si>
  <si>
    <t>ShipDetection from High-Resolution Remote Sensing Image using mask R-CNN</t>
  </si>
  <si>
    <t>Suganya T and A. Josephine Anitha,</t>
  </si>
  <si>
    <t>International Journal of Advanced Development in Science and Technology</t>
  </si>
  <si>
    <t>ISSN 2582-1059</t>
  </si>
  <si>
    <t>http://www.ijadst.com/</t>
  </si>
  <si>
    <t>http://www.ijadst.com/ajradmin/certificates/156/IJADST_20210456.pdf</t>
  </si>
  <si>
    <t>A histopathological study on the gill and muscle of Indian Major Carp Catla Catla, exposed to an organophosphate plasticizer, Tri -Ortho - Cresyl Phosphate</t>
  </si>
  <si>
    <t>R. Aiswarya,  L. Shakila, D.Gayathri</t>
  </si>
  <si>
    <t>International Journal of creative Research Thoughts (IJCRT)</t>
  </si>
  <si>
    <t>ISSN:2320-2882</t>
  </si>
  <si>
    <t xml:space="preserve">www.ijcrt.org </t>
  </si>
  <si>
    <t>https://ijcrt.org/papers/IJCRT2010135.pdf</t>
  </si>
  <si>
    <t>ADDITIONAL</t>
  </si>
  <si>
    <t>Observation of three species of captive keelbacks (Fowlea piscator, Atrtium schistosum, and Amphiesma stolatum) (Natricidae)</t>
  </si>
  <si>
    <t xml:space="preserve">Janani Narayanan, L. Shakila and Aarthi </t>
  </si>
  <si>
    <t>IRCG Reptiles and Amphibians Conservation and Natural History</t>
  </si>
  <si>
    <t>ISSN: 1098-6324</t>
  </si>
  <si>
    <t>https://journals.ku.edu/reptilesandamphibians</t>
  </si>
  <si>
    <t>https://journals.ku.edu/reptilesandamphibians/article/view/14343</t>
  </si>
  <si>
    <t>Risk Assessment of Dumped Pollutants and its Ecotoxic Effects on Physiochemical Parameters of Water in Ayapakkam Lake</t>
  </si>
  <si>
    <t>Aarthi Murugavel, L Shakila, Janani Narayanan</t>
  </si>
  <si>
    <t>Journal of University of Shanghai for Science and Technology</t>
  </si>
  <si>
    <t>ISSN: 1007-6735</t>
  </si>
  <si>
    <t>http://jusst.org</t>
  </si>
  <si>
    <t>https://jusst.org/wp-content/uploads/2021/01/Risk-Assessment-of-Dumped-Pollutants-and-Its-Ecotoxic-Effects-on-Physiochemical-Parameters-of-Water-in-Ayapakkam-Lake-ChennaiTamil-Nadu-India.pdf</t>
  </si>
  <si>
    <t>Magnetic and Dielectric Study of Ceramic Nanocomposite Nickel Ferrite and Barium Titanate Compounds</t>
  </si>
  <si>
    <t>S Mahalakshmi, S Swetha,  R Jayasri</t>
  </si>
  <si>
    <t>ECS Journal of Solid State Science and Technology</t>
  </si>
  <si>
    <t>ISSN: 2162-8777, Print ISSN: 2162-8769</t>
  </si>
  <si>
    <t>https://iopscience.iop.org/journal/2162-8777</t>
  </si>
  <si>
    <t>https://iopscience.iop.org/article/10.1149/2162-8777/ac3446/meta</t>
  </si>
  <si>
    <t>Molecular Interaction and Physico-Chemical Analysis in Ternary Organic Molecules (Toluene + Chloroform + Cyclohexane) at Various Temperatures</t>
  </si>
  <si>
    <t>S Mahalakshmi</t>
  </si>
  <si>
    <t>Chemistry Africa</t>
  </si>
  <si>
    <t>E ISSN 2522-5766, Print ISSN
2522-5758</t>
  </si>
  <si>
    <t>https://www.springer.com/journal/42250</t>
  </si>
  <si>
    <t>https://link.springer.com/article/10.1007/s42250-022-00377-6</t>
  </si>
  <si>
    <r>
      <t xml:space="preserve">Molecular docking of luteolin from the sprouts of </t>
    </r>
    <r>
      <rPr>
        <i/>
        <sz val="10"/>
        <color theme="1"/>
        <rFont val="Times New Roman"/>
        <family val="1"/>
      </rPr>
      <t xml:space="preserve">cocos nucifera </t>
    </r>
    <r>
      <rPr>
        <sz val="10"/>
        <color theme="1"/>
        <rFont val="Times New Roman"/>
        <family val="1"/>
      </rPr>
      <t xml:space="preserve">L. against Hp-QAPRTase of Helicobacter pylori. </t>
    </r>
  </si>
  <si>
    <t>Abiraami valli &amp; Uma gowrie. s</t>
  </si>
  <si>
    <t>Indian Journal Of Natural Sciences (IJONS)</t>
  </si>
  <si>
    <t>ISSN: 0976-0997</t>
  </si>
  <si>
    <t>http://www.tnsroindia.org.in/journals.html</t>
  </si>
  <si>
    <t>http://tnsroindia.org.in/JOURNAL/issue66/ISSUE%2066%20FRONT%20PAGE%20-%20PART%20-%2002.pdf</t>
  </si>
  <si>
    <t>web of science indexed</t>
  </si>
  <si>
    <r>
      <t xml:space="preserve">Molecular docking of components from the extracts of endophytic bacteria </t>
    </r>
    <r>
      <rPr>
        <i/>
        <sz val="10"/>
        <color theme="1"/>
        <rFont val="Times New Roman"/>
        <family val="1"/>
      </rPr>
      <t xml:space="preserve">Cissuss quadrangularis </t>
    </r>
    <r>
      <rPr>
        <sz val="10"/>
        <color theme="1"/>
        <rFont val="Times New Roman"/>
        <family val="1"/>
      </rPr>
      <t>against aurora B kinase</t>
    </r>
  </si>
  <si>
    <t xml:space="preserve"> Parvi Anwar zeenath, Uma gowrie. s </t>
  </si>
  <si>
    <t>journal of Advanced scientific research</t>
  </si>
  <si>
    <t>https://sciensage.info/index.php/JASR</t>
  </si>
  <si>
    <t>https://www.sciensage.info/index.php/JASR/article/view/641</t>
  </si>
  <si>
    <t>Effect of Biofertilizer (Fermented fish waste – Gunapaselam) on structure and biochemical components of Vigna radiata leaves</t>
  </si>
  <si>
    <t>B.Thendral Hepsibha and A. Geetha</t>
  </si>
  <si>
    <t>Research Journal of Chemistry and Environment</t>
  </si>
  <si>
    <t xml:space="preserve"> ISSN: 2278-4527</t>
  </si>
  <si>
    <t>https://worldresearchersassociations.com/chemistryhome.aspx</t>
  </si>
  <si>
    <t>https://www.researchgate.net/publication/353389245_Effect_of_Biofertilizer_Fermented_fish_waste_-_Gunapaselam_on_structure_and_biochemical_components_of_Vigna_radiata_leaves?_sg%5B1%5D=</t>
  </si>
  <si>
    <t>Unveiling the antioxidant and antibacterial potential of aqueous extract of Solanum indicum parts (leaves, root and stem) – An in vitro study</t>
  </si>
  <si>
    <t>Thendral Hepsibha B, Lijitha L and Gayathri Devi R</t>
  </si>
  <si>
    <t xml:space="preserve">Bulletin of Environment, Pharmacology and Life Sciences </t>
  </si>
  <si>
    <t>ISSN 2277-1808</t>
  </si>
  <si>
    <t>https://bepls.com/index.html</t>
  </si>
  <si>
    <t>https://bepls.com/bepls_oct2021/7.pdf</t>
  </si>
  <si>
    <t xml:space="preserve">Chemical Composition of Extracts of Artemisia Pallens Aerial Parts and Insecticidal Activity Evaluation of α- Terpineol against Spodoptera Litura Pest by In Silico Approach. </t>
  </si>
  <si>
    <t>G. Nandita and B. Thendral Hepsibha</t>
  </si>
  <si>
    <t xml:space="preserve">ANVESAK </t>
  </si>
  <si>
    <t>ISSN : 0378 – 4568</t>
  </si>
  <si>
    <t>https://www.spiesr.ac.in/Anvesak/About%2bthe%2bJournal</t>
  </si>
  <si>
    <t>https://www.researchgate.net/publication/361561259_CHEMICAL_COMPOSITION_OF_EXTRACTS_OF_ARTEMISIA_PALLENS_AERIAL_PARTS_AND_INSECTICIDAL_ACTIVITY_EVALUATION_OF_A-TERPINEOL_AGAINST_SPODOPTERA_LITURA_PEST_BY_IN_SILICO_APPROACH</t>
  </si>
  <si>
    <r>
      <rPr>
        <i/>
        <sz val="10"/>
        <color theme="1"/>
        <rFont val="Times New Roman"/>
        <family val="1"/>
      </rPr>
      <t>Pseudomonas montielli</t>
    </r>
    <r>
      <rPr>
        <sz val="10"/>
        <color theme="1"/>
        <rFont val="Times New Roman"/>
        <family val="1"/>
      </rPr>
      <t xml:space="preserve"> - A Potent chemotherapeutic Asparaginase producing organism Isolated from Rhizosphere Soil</t>
    </r>
  </si>
  <si>
    <t>Subhashini A and Sangeetha Vani G</t>
  </si>
  <si>
    <t>Research J. Pharm. and Tech</t>
  </si>
  <si>
    <t>ISSN: 0974-360X</t>
  </si>
  <si>
    <t>https://rjptonline.org/AbstractView.aspx?PID=2020-13-2-82</t>
  </si>
  <si>
    <t>scopus indexed</t>
  </si>
  <si>
    <t xml:space="preserve">Antioxidant and Antiradical Potential of Successive Extracts Of Artemisia Pallens Aerial Parts - An In Vitro Study. </t>
  </si>
  <si>
    <t>https://www.researchgate.net/publication/361560997_ANTIOXIDANT_AND_ANTIRADICAL_POTENTIAL_OF_SUCCESSIVE_EXTRACTS_OF_ARTEMISIA_PALLENS_AERIAL_PARTS_-AN_IN_VITRO_STUDY</t>
  </si>
  <si>
    <t>Molecular sequence analysis of Paenibacillus alvei isolated from Asian Sea 
Bass (Lates calcarifer)</t>
  </si>
  <si>
    <t xml:space="preserve">Noornissabegum. M </t>
  </si>
  <si>
    <t>Annals of the Romanian Society for Cell Biology</t>
  </si>
  <si>
    <t>ISSN- 1583-6258</t>
  </si>
  <si>
    <t>https://www.annalsofrscb.ro/index.php/journal</t>
  </si>
  <si>
    <t>https://www.annalsofrscb.ro/index.php/journal/article/view/9734/7097</t>
  </si>
  <si>
    <t>ISSN: 2249 - 555X, 1-3.</t>
  </si>
  <si>
    <t>Phase stabilization and effect of trivalent lanthanide substitution on Dy2FeMnO6 double perovskite compounds</t>
  </si>
  <si>
    <t>S. Abhirami</t>
  </si>
  <si>
    <t>Vaccum</t>
  </si>
  <si>
    <t>ISSN 0042-207X</t>
  </si>
  <si>
    <t>https://www.journals.elsevier.com/vacuum</t>
  </si>
  <si>
    <t xml:space="preserve">https://www.sciencedirect.com/science/article/abs/pii/S0042207X20302499  </t>
  </si>
  <si>
    <t>Studies on structural, electronic and magnetic properties of La3+ ion-substituted Ho2FeMnO6 double perovskite compounds.</t>
  </si>
  <si>
    <t>J Mater Sci: Mater Electronics</t>
  </si>
  <si>
    <t>ISSN 0957-4522</t>
  </si>
  <si>
    <t>https://www.springer.com/journal/10854</t>
  </si>
  <si>
    <t xml:space="preserve">https://link.springer.com/article/10.1007/s10854-020-04920-4  </t>
  </si>
  <si>
    <t xml:space="preserve">  Web of Science </t>
  </si>
  <si>
    <t>Effect of trivalent lanthanide substitution on novel Nd2FeMnO6 double perovskite compounds</t>
  </si>
  <si>
    <t>Solid state Technology</t>
  </si>
  <si>
    <t>ISSN  0038-111X.</t>
  </si>
  <si>
    <t>http://www.solidstatetechnology.us/index.php/JSST</t>
  </si>
  <si>
    <t xml:space="preserve">http://www.solidstatetechnology.us/index.php/JSST/article/view/10167  </t>
  </si>
  <si>
    <t>Scopus  Index</t>
  </si>
  <si>
    <t>Whole-molecule disorder of the Schiff base compound 4-chloro-N-(4-nitrobenzylidene)aniline: crystal structure and Hirshfeld surface analysis.</t>
  </si>
  <si>
    <t>S. Leela</t>
  </si>
  <si>
    <t>Acta Crystallographica Section E</t>
  </si>
  <si>
    <t>ISSN: 2056-9890</t>
  </si>
  <si>
    <t>https://journals.iucr.org/e/</t>
  </si>
  <si>
    <t xml:space="preserve">https://journals.iucr.org/e/issues/2020/03/00/hb7888/index.html      </t>
  </si>
  <si>
    <t>Crossover to Negative Dielectric Constant in Perovskite PrMnO3</t>
  </si>
  <si>
    <t>Natarajan Aparnadevi</t>
  </si>
  <si>
    <t>Physica Status Solidi (A)</t>
  </si>
  <si>
    <t>ISSN: 1862-6319</t>
  </si>
  <si>
    <t>https://onlinelibrary.wiley.com/journal/18626319</t>
  </si>
  <si>
    <t>https://onlinelibrary.wiley.com/doi/abs/10.1002/pssa.202000230</t>
  </si>
  <si>
    <t>SCOPUS, WEB OF SCIENCE, COMPENDEX, INSPEC</t>
  </si>
  <si>
    <t>Structural properties, optical, electrical and magnetic behavior of bismuth doped Gd3Fe5O12 prototype garnet</t>
  </si>
  <si>
    <t>N Aparnadevi</t>
  </si>
  <si>
    <t>Journal of Materials Science: Materials in Electronics</t>
  </si>
  <si>
    <t>https://link.springer.com/article/10.1007/s10854-019-02729-4</t>
  </si>
  <si>
    <t>SCOPUS, SCIENCE CITATION INDEX, COMPENDEX</t>
  </si>
  <si>
    <t xml:space="preserve">Invitro alpha amylase and alpha glucosidase activity of Costus pictus D.Don.and Costus speciosus (J. Koenig) Sm. </t>
  </si>
  <si>
    <t>Manimozhi, V.</t>
  </si>
  <si>
    <t>Online Journal of Qualitative Inquiry</t>
  </si>
  <si>
    <t>ISSN: 1309-6591</t>
  </si>
  <si>
    <t>https://www.tojqi.net/index.php/journal</t>
  </si>
  <si>
    <t>https://www.tojqi.net/index.php/journal/article/view/3196/2160</t>
  </si>
  <si>
    <t>Entrepreneurship Education and it's Impact on Entrepreneurial Intention among Women Students of Higher Education Institutions</t>
  </si>
  <si>
    <t>Dr.T.Usha Priya</t>
  </si>
  <si>
    <t>Bank Management</t>
  </si>
  <si>
    <t xml:space="preserve">Purakala, </t>
  </si>
  <si>
    <t>ISSN: 0971-2143</t>
  </si>
  <si>
    <t>https://www.scholarimpact.org/0971-2143-purakala.html</t>
  </si>
  <si>
    <t>https://drive.google.com/file/d/1snmfZV-a4yGs1U7b7sou15HzObJkHhuq/view?usp=sharing</t>
  </si>
  <si>
    <t>Impact of Management Practices on Entrepreneurial Orientation of Private sector Commercial Banks</t>
  </si>
  <si>
    <t>G. Usha Priya, A.S. Saranya</t>
  </si>
  <si>
    <t>Journal of Education: Rabindra Bharati University</t>
  </si>
  <si>
    <t>ISSN: 0972-7175</t>
  </si>
  <si>
    <t>https://rbu.ac.in/home/page/101</t>
  </si>
  <si>
    <t>https://drive.google.com/file/d/1Uf1-xC6cBXtp2QMEoejb2lHLOPMi3-nJ/view?usp=sharing</t>
  </si>
  <si>
    <t>Peer Reviewed Print Journal</t>
  </si>
  <si>
    <t>Spiritual Leadership and Organisational Citizenship Behaviour</t>
  </si>
  <si>
    <t>Dr.M.Jeyanthi</t>
  </si>
  <si>
    <t>Malaya Journal of Matematik</t>
  </si>
  <si>
    <t>ISSN: 2321-5666</t>
  </si>
  <si>
    <t>https://www.malayajournal.org</t>
  </si>
  <si>
    <t>MathSciNet, J-Gate</t>
  </si>
  <si>
    <t>Organisational Citizenship Behaviour and Male Employees</t>
  </si>
  <si>
    <t>Parishodh</t>
  </si>
  <si>
    <t>ISSN: 2347-6648</t>
  </si>
  <si>
    <t>http://www.parishodhpu.com/</t>
  </si>
  <si>
    <t>https://m.box.com/shared_item/https%3A%2F%2Fapp.box.com%2Fs%2Fissfcx2ftmg3omrq21i8obh18q5iq0jd</t>
  </si>
  <si>
    <t>A study on institutional, department and family support extended to meet the Academic Performance Standards in Research</t>
  </si>
  <si>
    <t>Dr. N. Renuka Devi</t>
  </si>
  <si>
    <t>ISSN:2321-5666</t>
  </si>
  <si>
    <t>https://www.malayajournal.org/index.php/mjm</t>
  </si>
  <si>
    <t>https://www.malayajournal.org/articles/MJMS21010118.pdf</t>
  </si>
  <si>
    <t>A study on awareness of micro finance schemes among women entrepreneurs doing business through Instagram</t>
  </si>
  <si>
    <t>https://www.malayajournal.org/articles/MJMS21010120.pdf</t>
  </si>
  <si>
    <t>Human Resource Management in International Mergers and Acquisitions</t>
  </si>
  <si>
    <t>Dr.N.Nandini</t>
  </si>
  <si>
    <t>https://www.malayajournal.org/archive/selected_article.php?id=2512</t>
  </si>
  <si>
    <t>Service Quality Dimensions in the Banking Sector</t>
  </si>
  <si>
    <t>Dr. S. Revathi</t>
  </si>
  <si>
    <t xml:space="preserve">Quing: International Journal of Commerce and Management, </t>
  </si>
  <si>
    <t>ISSN: 2582-9653</t>
  </si>
  <si>
    <t>https://quingpublications.com/our-journals/IJCM</t>
  </si>
  <si>
    <t>https://quingpublications.com/qijcm/2021/1/1/cm201111005.pdf</t>
  </si>
  <si>
    <t>Double-blind peer-reviewed refereed quarterly journal, Google Scholar</t>
  </si>
  <si>
    <t>Perception of respondents with respect to relational bonds in the banking sector based on the categories of age groups</t>
  </si>
  <si>
    <t>https://www.malayajournal.org/articles/MJMS21010119.pdf</t>
  </si>
  <si>
    <t>Do Packaging Cues and Quality Perception influence the Purchase Intention of Consumers?</t>
  </si>
  <si>
    <t>Dr M Vanishree, Shweta Venkateswaran</t>
  </si>
  <si>
    <t>BBA</t>
  </si>
  <si>
    <t>International Journal Of Creative Research Thoughts - IJCRT</t>
  </si>
  <si>
    <t>ISSN: 2320-2882</t>
  </si>
  <si>
    <t>https://ijcrt.org/</t>
  </si>
  <si>
    <t>https://ijcrt.org/papers/IJCRT2005340.pdf</t>
  </si>
  <si>
    <t>Assessing the Discriminant power of User-Perceived Brand Brand personality on Behavioural and Attitudinal loyalty of
E-Pharmacy Customers</t>
  </si>
  <si>
    <t>Dr M Vanishree</t>
  </si>
  <si>
    <t>http://ijcrt.org/viewfull.php?&amp;p_id=IJCRT2012273</t>
  </si>
  <si>
    <t>India’s Exports and its Impact on the Economy</t>
  </si>
  <si>
    <t>Dr.P.S.Vijaya Lakshmi</t>
  </si>
  <si>
    <t>Business Economics</t>
  </si>
  <si>
    <t>International Journal of Disaster Recovery and Business Continuity (IJDRBC)</t>
  </si>
  <si>
    <t>ISSN: 2005-4289</t>
  </si>
  <si>
    <t>http://sersc.org/journals/index.php/IJDRBC/</t>
  </si>
  <si>
    <t>http://sersc.org/journals/index.php/IJDRBC/article/view/8693</t>
  </si>
  <si>
    <t>Web of Science indexed, EBSCO, J Gate</t>
  </si>
  <si>
    <t>Understanding Adolescent'sHelmet Use From The Perspective of Health Belief Mode/</t>
  </si>
  <si>
    <t>Ms.Savitha Kamakshi &amp; Dr M.Ramya Maheswari*</t>
  </si>
  <si>
    <t>Indian Journal of Health and Wellbeing</t>
  </si>
  <si>
    <t>ISSN -p2229-5356, e2321-3698</t>
  </si>
  <si>
    <t>https://iahrw.org</t>
  </si>
  <si>
    <t>https://journals.indexcopernicus.com/api/file/viewByFileId/1498954</t>
  </si>
  <si>
    <t>IJHW is indexed with EBSCO, ProQuest, ProQuest Central, Google Scholar, USA Library, WorldCat, J-Gate, Academic Search Premier, National Academy of Agricultural Sciences (NAAS)</t>
  </si>
  <si>
    <t>Barriers to Mental Health Services</t>
  </si>
  <si>
    <t>Navya Kishore &amp; Helina Susan Shaji</t>
  </si>
  <si>
    <t>The International Journal of Indian Psychology</t>
  </si>
  <si>
    <t>ISSN 2348-5396</t>
  </si>
  <si>
    <t>https://ijip.in/</t>
  </si>
  <si>
    <t>https://ijip.in/articles/barriers-to-mental-health-services/</t>
  </si>
  <si>
    <t>3D STRUCTURE COMPARISON AND SEQUENCE PROFILING STUDIES ON LEP AND LEP R OBESITY PROTEINS</t>
  </si>
  <si>
    <t>Kevizano Jacinta Zashumo, Dr.D. Leelavathi and Hezinglila Grac</t>
  </si>
  <si>
    <t>An International Multidisciplinary Quarterly research Journal</t>
  </si>
  <si>
    <t>ISSN:  2277-7881</t>
  </si>
  <si>
    <t>http://ijmer.in/</t>
  </si>
  <si>
    <t>http://s3-ap-southeast-1.amazonaws.com/ijmer/pdf/volume10/volume10-issue7(9)/1.pdf</t>
  </si>
  <si>
    <t>Ab -initio Calculations of Structural and Electronic Properties of ZnS &amp; CuGaS2 of Group (II- VI) , (I-III-VI) and GaP &amp; CdSnAs2 of Group (III-V), (II-IV-V) Using Generalized …</t>
  </si>
  <si>
    <t>J.Bhavani</t>
  </si>
  <si>
    <t>Wesleyan Journal of Research</t>
  </si>
  <si>
    <t>ISSN: 0975-1386</t>
  </si>
  <si>
    <t>http://www.wesleyanjournal.in</t>
  </si>
  <si>
    <t>https://www.researchgate.net/publication/354651582_Ab_-initio_Calculations_of_Structural_and_Electronic_Properties_of_ZnS_CuGaS2_of_Group_II-_VI_I-III-VI_and_GaP_CdSnAs2_of_Group_III-V_II-IV-V_Using_Generalized</t>
  </si>
  <si>
    <t>Addressing The Post Covid-19 Economic Consequences of Lockdown in India</t>
  </si>
  <si>
    <t>Dr.P.S.Vijaya Lakshmi, Suganthi.M.</t>
  </si>
  <si>
    <t>Turkish Journal of Computer and Mathematics Education</t>
  </si>
  <si>
    <t>ISSN: 1447-1456</t>
  </si>
  <si>
    <t>https://www.turcomat.org/index.php/turkbilmat</t>
  </si>
  <si>
    <t>https://turcomat.org/index.php/turkbilmat/article/view/2942/2514</t>
  </si>
  <si>
    <t>Concentration of Chlorophyll 'A' in Chennai Coastal Waters</t>
  </si>
  <si>
    <t>Anjalai. K &amp; Kasturi Jayaraman</t>
  </si>
  <si>
    <t>International Journal of Environment, Ecology, Family and Urban Studies (IJEEFUS)</t>
  </si>
  <si>
    <t>ISSN - 2321-0109</t>
  </si>
  <si>
    <t>http://www.tjprc.org/journals/international-journal-of-environment-ecology-family-and-urban-studies256</t>
  </si>
  <si>
    <t>http://www.tjprc.org/publishpapers/2-56-1654321625-9IJEEFUSJUN20229.pdf</t>
  </si>
  <si>
    <t>Index Copernicus, Open J Gate</t>
  </si>
  <si>
    <t>DEPARTMENT INQUIRY OF LION-TAILED MACAQUE, MACACA SILENUS IN CAPTIVE DOMAIN AND IN BREEDING ENCLOSURE</t>
  </si>
  <si>
    <t>Tanzeem Azeeza.S, Dr. D. Leelavathi</t>
  </si>
  <si>
    <t xml:space="preserve">Journal of Emerging Technologies and Innovative Research </t>
  </si>
  <si>
    <t>ISSN-2349-5162</t>
  </si>
  <si>
    <t>https://jetir.org</t>
  </si>
  <si>
    <t>https://www.jetir.org/papers/JETIR2110122.pdf</t>
  </si>
  <si>
    <t>Effect of dietary supplementation of Chlorella vulgaris (green microalgae) on egg quality characteristics of Japanese quail</t>
  </si>
  <si>
    <t>Anjalai K, Vidhya G</t>
  </si>
  <si>
    <t>https://www.annalsofrscb.ro/</t>
  </si>
  <si>
    <t>https://www.annalsofrscb.ro/index.php/journal/article/view/9629/7006</t>
  </si>
  <si>
    <t>Avvayar - Avvayarammanana Kathai : Nonbum Vazhipadum</t>
  </si>
  <si>
    <t>FUNCTIONAL ANALYSIS OF MOULT RELATED HEMAGGLUTININS ISOLATED FROM THE SERUM OF INTERMOULT AND POSTMOULT STAGES OF THE INTERTIDAL MOLE CRAB Emerita asiatica</t>
  </si>
  <si>
    <t>Asha Pillai,</t>
  </si>
  <si>
    <t>http://s3-ap-southeast-1.amazonaws.com/ijmer/pdf/volume10/volume10-issue7(11)/14.pdf</t>
  </si>
  <si>
    <t>Evaluating a Corporate Buyback</t>
  </si>
  <si>
    <t>Dr. M. Sharmeen Farooq</t>
  </si>
  <si>
    <t>Journal of Advanced Scientific Research and Development</t>
  </si>
  <si>
    <t>ISSN:2394- 8906</t>
  </si>
  <si>
    <t>https://www.researchgate.net/publication/345941986_Evaluating_a_Corporate_Buyback</t>
  </si>
  <si>
    <t>Evolutionary antiquity of the wanderoo macaque (Macaca silenus): An Endangered species of the Western Ghats</t>
  </si>
  <si>
    <t>Dr. D. Leelavathi</t>
  </si>
  <si>
    <t>International Journal of Research and Analytical Reviews</t>
  </si>
  <si>
    <t>E-ISSN 2348-1269, P- ISSN 2349-5138</t>
  </si>
  <si>
    <t>www.ijrar.org</t>
  </si>
  <si>
    <t>https://www.researchgate.net/publication/355006906_Evolutionary_antiquity_of_the_wanderoo_macaque_Macaca_silenus_An_Endangered_species_of_the_Western_Ghats</t>
  </si>
  <si>
    <t>HTH (HELIX -TURN -HELIX) MOTIF AND 3D STRUCTURE PREDICTION AND VISUALIZATION USING INSILICO TECHNIQUES</t>
  </si>
  <si>
    <t>Hezinglila Grace, V. Mathivanan, Dr. D. Leelavathi and Kevizano Jacinta Zashumo</t>
  </si>
  <si>
    <t>http://s3-ap-southeast-1.amazonaws.com/ijmer/pdf/volume10/volume10-issue7(9)/20.pdf</t>
  </si>
  <si>
    <t>Identification of functional domain and motifs present in the multi-drug resistance protein Biofilm (icaR) in Staphylococcus aureus pathogen</t>
  </si>
  <si>
    <t>Kevizano Jacinta Zashumo , Leelavathi.D and Hezinglila grace</t>
  </si>
  <si>
    <t>The International journal of analytical and experimental modal analysis</t>
  </si>
  <si>
    <t>DOI:18.0002.IJAEMA.2020.V12I2.200001.015359</t>
  </si>
  <si>
    <t>Identifiying the mutational effects of Human Leptin protein in the coiled-coil region</t>
  </si>
  <si>
    <t>https://www.researchgate.net/publication/358280929_Identifiying_the_mutational_effects_of_Human_Leptin_protein_in_the_coiled-coil_region</t>
  </si>
  <si>
    <t>Prediction of the Mutated Site of CHRNA5 - Cholinergic ReceptorNicotinic Alpha 5 Responsible for Lung Cancer using Bioinformatics Tools</t>
  </si>
  <si>
    <t xml:space="preserve">PROTEUS JOURNAL </t>
  </si>
  <si>
    <t>ISSN/eISSN: 0889-6348</t>
  </si>
  <si>
    <t>http://proteusresearch.org/</t>
  </si>
  <si>
    <t>https://www.researchgate.net/publication/356873192_Prediction_of_the_Mutated_Site_of_CHRNA5_-Cholinergic_Receptor_Nicotinic_Alpha_5_Responsible_for_Lung_Cancer_using_Bioinformatics_Tools</t>
  </si>
  <si>
    <t>Social Networking Sites and Consumer buying behaviour</t>
  </si>
  <si>
    <t>R.Mahashree, P.Yamini</t>
  </si>
  <si>
    <t>B.Com Accounting and Finance</t>
  </si>
  <si>
    <t>http://www.tpnsindia.org/index.php/sipn</t>
  </si>
  <si>
    <t>https://www.researchgate.net/publication/354689647_SOCIAL_NETWORKING_SITES_AND_CONSUMER_BUYING_BEHAVIOUR</t>
  </si>
  <si>
    <t>Studies on structural and optical properties of Cobalt doped ZnO thin films prepared by Sol-gel spin coating technique</t>
  </si>
  <si>
    <t>Sakshi Joshi, Leela S</t>
  </si>
  <si>
    <t>Materials today -proceedings</t>
  </si>
  <si>
    <t>https://www.journals.elsevier.com/materials-today-proceedings</t>
  </si>
  <si>
    <t>https://www.sciencedirect.com/science/article/pii/S2214785321007550</t>
  </si>
  <si>
    <t>A Study on the Awareness of the Students Towards Health Hazards and its Impact with Special Reference to Chennai City</t>
  </si>
  <si>
    <t xml:space="preserve">Leela Bhaskar.D. </t>
  </si>
  <si>
    <t>Economics</t>
  </si>
  <si>
    <t>International Review of Business and Economics</t>
  </si>
  <si>
    <t>ISSN: 2474-5146 (online) 2474-5138(Print)</t>
  </si>
  <si>
    <t>https://digitalcommons.du.edu/irbe/</t>
  </si>
  <si>
    <t>https://digitalcommons.du.edu/cgi/viewcontent.cgi?article=1309&amp;context=irbe</t>
  </si>
  <si>
    <t>Double-refereed academic journal</t>
  </si>
  <si>
    <t>Role of Social Media in Protest Movements : A Global Perspective</t>
  </si>
  <si>
    <t>Dr.R.K.Maya</t>
  </si>
  <si>
    <t>Towards Excellence</t>
  </si>
  <si>
    <t>ISSN : 0974-035X</t>
  </si>
  <si>
    <t>https://hrdc.gujaratuniversity.ac.in/Publication</t>
  </si>
  <si>
    <t>https://hrdc.gujaratuniversity.ac.in/Publication/article?id=4933</t>
  </si>
  <si>
    <t>Bioprospecting and therapeutic applications of cocos nucifera L. sprouts</t>
  </si>
  <si>
    <t>international journal of Current Research and Review</t>
  </si>
  <si>
    <t>ISSN: 2231-2196 (Print), 0975-5241 (Online)</t>
  </si>
  <si>
    <t>https://ijcrr.com/</t>
  </si>
  <si>
    <t>https://ijcrr.com/uploads/4226_pdf.pdf</t>
  </si>
  <si>
    <t>Impact of Covid-19 on Migrant workers</t>
  </si>
  <si>
    <t>Dr.G.Jamuna Rani, Dr.G. Neelavathy, Dr.G.Radhika</t>
  </si>
  <si>
    <t>Shodhamhita: Journal of Fundamental and Comparative Research</t>
  </si>
  <si>
    <t>ISSN: 2277-7067</t>
  </si>
  <si>
    <t>A Study on Antecedents of Risk Perception and Consumers attitude towards using M-Commerce services</t>
  </si>
  <si>
    <t>J.Haripriya</t>
  </si>
  <si>
    <t>Commerce(Hons)</t>
  </si>
  <si>
    <t>Journal of the Asiatic Society of Mumbai</t>
  </si>
  <si>
    <t>ISSN: 0972-0766</t>
  </si>
  <si>
    <t>https://asiaticsociety.org.in/</t>
  </si>
  <si>
    <t>Customer's Perception on Internet Banking Services (A comparison study with special refernce to public sector banks and private sector banks in Chennai)</t>
  </si>
  <si>
    <t xml:space="preserve">Dr.I.Lourdes Angeline Abilaksha </t>
  </si>
  <si>
    <t>Anvesak</t>
  </si>
  <si>
    <t>ISSN: 0378-4568</t>
  </si>
  <si>
    <t>https://www.spiesr.ac.in/Anvesak/About+the+Journal</t>
  </si>
  <si>
    <t>Work life balance and challenges of women employees during lockdown in work from home</t>
  </si>
  <si>
    <t>A. Immaculate Cynthia, R. Rajarajeshwari</t>
  </si>
  <si>
    <t xml:space="preserve">International Journal of Health Sciences </t>
  </si>
  <si>
    <t>https://ijhs.org.sa/index.php/journal</t>
  </si>
  <si>
    <t>Consumer's purchase decision on modern marketing strategies using insta influencers and celebrities</t>
  </si>
  <si>
    <t>Journal of the Oriental Institute</t>
  </si>
  <si>
    <t>ISSN: 0030-5324</t>
  </si>
  <si>
    <t>An Analysis on Human Capital management with special focus on employee retention through 360 degree appraisal technique</t>
  </si>
  <si>
    <t xml:space="preserve">Studies in Indian Place Names </t>
  </si>
  <si>
    <t>ISSN 2394-3114</t>
  </si>
  <si>
    <t>Impact of Social Media Adevertisements on the purchase decision of College students</t>
  </si>
  <si>
    <t>A. Immaculate Cynthia</t>
  </si>
  <si>
    <t>An analysis on growth of Agribusiness in India</t>
  </si>
  <si>
    <t>Dr.D.B.Usharani</t>
  </si>
  <si>
    <t>The Indian Economic Journal</t>
  </si>
  <si>
    <t>ISSN: 0019-4662</t>
  </si>
  <si>
    <t>https://journals.sagepub.com/home/iej</t>
  </si>
  <si>
    <t>Non banking financing companies (NBFCs) in India- Liquidity crisis and regulatory interventions</t>
  </si>
  <si>
    <t>Dr.C.Sunita</t>
  </si>
  <si>
    <t xml:space="preserve">International Academic Journal of Applied Economics </t>
  </si>
  <si>
    <t xml:space="preserve">ISSN 1548-0003 </t>
  </si>
  <si>
    <t>http://www2.southeastern.edu/orgs/ijae/</t>
  </si>
  <si>
    <t>Gendered impact of the Pandemic: A Study on the Domestic Workload of Working Women</t>
  </si>
  <si>
    <t>S. Malini, Aishwarya.K.S</t>
  </si>
  <si>
    <t>The Indian Journal of Economics</t>
  </si>
  <si>
    <t>A Study on Leadership Qualities with Special Reference to Decision Making Process Among Teaching Faculty in Self-Financing Educational Institutions of Kumbakonam Town</t>
  </si>
  <si>
    <t>Mrs.M.Suganthi</t>
  </si>
  <si>
    <t>Our Heritage</t>
  </si>
  <si>
    <t xml:space="preserve">ISSN- 0474-9030 </t>
  </si>
  <si>
    <t>http://archives.ourheritagejournal.com/index.php/oh/login?source=%2Findex.php%2Foh%2Fabout</t>
  </si>
  <si>
    <t>Role Of Leadership Skills In Success Of Women MSME Entrepreneurs Of Chennai</t>
  </si>
  <si>
    <t>Dr. D. Gomathy, L. Aruna</t>
  </si>
  <si>
    <t>MBA</t>
  </si>
  <si>
    <t>https://www.researchgate.net/publication/344664996_ROLE_OF_LEADERSHIP_SKILLS_IN_SUCCESS_OF_WOMEN</t>
  </si>
  <si>
    <t>Learning Management System in Maritime Education – Faculty’s Satisfaction</t>
  </si>
  <si>
    <t>Dr. D. Gomathy, V. Sangeetha</t>
  </si>
  <si>
    <t>2020-21`</t>
  </si>
  <si>
    <t>https://www.researchgate.net/profile/Gomathy-Devaraj/publication/344664900_Learning_Management_System_in_Maritime_Education_-Faculty's_Satisfaction/links/5f87ea37a6fdccfd7b626acf/Learning-Management-System-in-Maritime-Education-Facultys-Satisfaction.pdf</t>
  </si>
  <si>
    <t>2019-2020</t>
  </si>
  <si>
    <t>Synthesis, Characterisation and Investigation of Antibacterial Activity of Herb Incorporated Collagen –Silver(I) Oxide Nanocomposites,</t>
  </si>
  <si>
    <t>S.Kothai</t>
  </si>
  <si>
    <t>International Journal of Green and Herbal Chemistry</t>
  </si>
  <si>
    <t>2019-20</t>
  </si>
  <si>
    <t>ISSN‎: ‎0974-3618 E-ISSN: 2278-3229</t>
  </si>
  <si>
    <t>http://ijghc.com/</t>
  </si>
  <si>
    <t>http://ijghc.com/faq.php?category=Green%20Chemistry&amp;volume=8&amp;issue=1</t>
  </si>
  <si>
    <t>EBSCO HOST, Open Access, DOAJ, Web of Science (Publon)</t>
  </si>
  <si>
    <t>Optimization of culture conditions for growth and production of bioactive metabolites by endophytic fungus- Aspergillus tamarii.</t>
  </si>
  <si>
    <t>Priyom Bose, Uma Gowrie, S., and Chathurdevi, G.</t>
  </si>
  <si>
    <t>International Journal of Pharmacy and Biological Sciences</t>
  </si>
  <si>
    <t>ISSN: 2230-7605 (Online), ISSN: 2321-3272 (Print). SJIF Impact factor 3.125, Global impact factor 0.888, Thomson Reuters indexed,</t>
  </si>
  <si>
    <t>https://www.ijpbs.com/</t>
  </si>
  <si>
    <t>https://www.ijpbs.com/ijpbsadmin/upload/ijpbs_5d119f562307f.pdf</t>
  </si>
  <si>
    <t>Sprouts as functional food- an approach towards the identification of natural antibiotic resistance breakers.</t>
  </si>
  <si>
    <t>Abiraami Valli, S.,and Uma Gowrie, S.</t>
  </si>
  <si>
    <t>Journal of Drug Delivery and Therapeutics</t>
  </si>
  <si>
    <t>ISSN: 2250- 1177 (Online). General impact factor 2.2558, Global impact factor 0.675</t>
  </si>
  <si>
    <t>https://jddtonline.info/index.php/jddt</t>
  </si>
  <si>
    <t>http://jddtonline.info/index.php/jddt/article/view/2240</t>
  </si>
  <si>
    <r>
      <t>Double-blind</t>
    </r>
    <r>
      <rPr>
        <sz val="11"/>
        <color theme="1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>peer-reviewed</t>
    </r>
    <r>
      <rPr>
        <sz val="11"/>
        <color theme="1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 xml:space="preserve">International </t>
    </r>
    <r>
      <rPr>
        <sz val="11"/>
        <color theme="1"/>
        <rFont val="Calibri"/>
        <family val="2"/>
        <scheme val="minor"/>
      </rPr>
      <t>Journal, Index Copernixus</t>
    </r>
  </si>
  <si>
    <t>Potential metabolites of Bacillus subtilis strain isolated from rhizospheric soils of revegetated mine spoil dumps.</t>
  </si>
  <si>
    <t>Linnett Naveena, M., and Uma Gowrie, S.</t>
  </si>
  <si>
    <t>Indian Journal of Environmental Protection</t>
  </si>
  <si>
    <t>ISSN: 0253-7141.</t>
  </si>
  <si>
    <t>https://www.e-ijep.co.in/</t>
  </si>
  <si>
    <t>https://www.e-ijep.co.in/10-oct19/</t>
  </si>
  <si>
    <t xml:space="preserve"> Scopus indexed, SJR 0.13, Research Gate impact factor 0.09, H indexed 17</t>
  </si>
  <si>
    <t>Bioactive compound analysis and bioactivities of endophytic bacteria from Cissus quadrangularis</t>
  </si>
  <si>
    <t xml:space="preserve">Parvin Zeenath Anwar., Uma Gowrie., S </t>
  </si>
  <si>
    <t>International Journal of Pharmaceutical Sciences and Research</t>
  </si>
  <si>
    <t xml:space="preserve">ISSN: 0975-8232. </t>
  </si>
  <si>
    <t>https://ijpsr.com/</t>
  </si>
  <si>
    <t>https://ijpsr.com/?action=download_pdf&amp;postid=68339</t>
  </si>
  <si>
    <t>Scopus indexed, Thomson Reuters indexed, Projected Impact factor 0.59,IJPSR/RA-13505/11-19-</t>
  </si>
  <si>
    <t>Magnetic interactions and dielectric behaviour of cobalt ferrite and barium titanate multiferroics nanocomposites</t>
  </si>
  <si>
    <t xml:space="preserve"> S. Mahalakshmi,R Jayasri, S. Swetha</t>
  </si>
  <si>
    <t>Applied Surface Sciences</t>
  </si>
  <si>
    <t>ISSN 0169-4332</t>
  </si>
  <si>
    <t>https://www.sciencedirect.com/journal/applied-surface-science</t>
  </si>
  <si>
    <t>https://www.sciencedirect.com/science/article/abs/pii/S0169433219321324</t>
  </si>
  <si>
    <t>SCOPUS, Science Citation Index, COMPENDEX, INSPEC</t>
  </si>
  <si>
    <t>Impact of Bandwagon effect in Consumption of Mobile Phones</t>
  </si>
  <si>
    <t>Dr. A.S. Saranya, Aishvarya .K</t>
  </si>
  <si>
    <t>e ISSN: 2348-1269, P-ISSN 2349-5138</t>
  </si>
  <si>
    <t>https://www.ijrar.org/</t>
  </si>
  <si>
    <t>https://www.researchgate.net/publication/342475717_IMPACT_OF_BANDWAGON_EFFECT_IN_CONSUMPTION_OF_MOBILE_PHONES</t>
  </si>
  <si>
    <t>Vincentian Marketing Orientation exhibited by Social Enterprises</t>
  </si>
  <si>
    <t>Amritha Jessica Samson, S. Gayathri</t>
  </si>
  <si>
    <t>Journal of Emerging Technologies and Innovative Research</t>
  </si>
  <si>
    <t>ISSN -2349-5162</t>
  </si>
  <si>
    <t>https://www.jetir.org/</t>
  </si>
  <si>
    <t>https://www.jetir.org/download1.php?file=JETIRV006009.pdf</t>
  </si>
  <si>
    <t>Bank Employees Perception Of Corporate Social Responsibility with Reference to Public Sector Banks</t>
  </si>
  <si>
    <t>Aishvarya. K and Dr. A.S. Saranya</t>
  </si>
  <si>
    <t>ISSN - 2349-5162</t>
  </si>
  <si>
    <t>https://www.jetir.org/download1.php?file=JETIRV006026.pdf</t>
  </si>
  <si>
    <t>Impression Management and Career Success</t>
  </si>
  <si>
    <t>Amrita Jessica Samson, Dr.A.S.Saranya</t>
  </si>
  <si>
    <t>International Journal Research and Analytical Reviews</t>
  </si>
  <si>
    <t>ISSN 2349-5138, E-ISSN 2348-1269</t>
  </si>
  <si>
    <t>https://www.researchgate.net/publication/342475407_IMPRESSION_MANAGEMENT_AND_CAREER_SUCCESS</t>
  </si>
  <si>
    <t>Impact of Digital Branding on Online Consumer Bahaviour - A Study with respect to Amazon</t>
  </si>
  <si>
    <t>N.Srimathi, Dr. A.S. Gayathri</t>
  </si>
  <si>
    <t>E-ISSN 2348-1269, P-ISSN: 2349-5138</t>
  </si>
  <si>
    <t>https://www.researchgate.net/publication/350061905_IMPACT_OF_DIGITAL_BRANDING_ON_ONLINE_CONSUMER_BUYING_BEHAVIOUR_-_A_STUDY_WITH_RESPECT_TO_AMAZON</t>
  </si>
  <si>
    <t>Trend analysis of Technology in Cultivation of Groundnut in Thiruvallur District of TN</t>
  </si>
  <si>
    <t>Dr.D.Sundari</t>
  </si>
  <si>
    <t>ISSN – 0019-4662</t>
  </si>
  <si>
    <t>https://www.iea.org</t>
  </si>
  <si>
    <t>A Structural Modelling of High Performance Work Practices and Employee Outcomes</t>
  </si>
  <si>
    <t>Mrs. Veena Murali</t>
  </si>
  <si>
    <t>The International Journal of Analytical and Experimental Modal analysis</t>
  </si>
  <si>
    <t>http://www.ijaema.com/gallery/331-november-2969.pdf</t>
  </si>
  <si>
    <t>Predictors of User's Satisfaction with Mobile Wallet Service</t>
  </si>
  <si>
    <t>S.Tamizhvani, Dr. A.S. Saranya</t>
  </si>
  <si>
    <t>Ajanta Journal</t>
  </si>
  <si>
    <t>ISSN 2277-5730</t>
  </si>
  <si>
    <t>https://www.researchgate.net/publication/342475923_PREDICTORS_OF_USERS%27_SATISFACTION_WITH_RESPECT_TO_MOBILE_WALLET_SERVICES</t>
  </si>
  <si>
    <t>Mobile Wallet Usage, User Satisfaction and Continuous Usage</t>
  </si>
  <si>
    <t>https://adalyajournal.com/gallery/46-sep-1752.pdf</t>
  </si>
  <si>
    <t>Travel Metaphor in Amitav Ghosh's The Hungry Tide</t>
  </si>
  <si>
    <t>Kala Sarovar Journal</t>
  </si>
  <si>
    <t>ISSN: 0975-4520</t>
  </si>
  <si>
    <t>http://kalasarovarjournal.com/</t>
  </si>
  <si>
    <t>Relationship between Usability, Issue in Using, User Experience of Captcha and Attitude towards Captcha</t>
  </si>
  <si>
    <t>Dr. Panjabi Mala Devidas, K. Gomathi</t>
  </si>
  <si>
    <t>https://www.dropbox.com/s/9ulxvdsgs9g2q2c/75-Oct-1999.pdf?dl=0</t>
  </si>
  <si>
    <t>Antecedents of Brand Resources</t>
  </si>
  <si>
    <t>Annapoorni.M , Dr.A.S.Saranya</t>
  </si>
  <si>
    <t>https://www.dropbox.com/s/0tto0ucwbnq42ju/42-Oct-1951.pdf?dl=0</t>
  </si>
  <si>
    <t>Development of Omni- Channel Marketing Model</t>
  </si>
  <si>
    <t>Desi Priya. V, Annapoorni. M</t>
  </si>
  <si>
    <t>https://www.dropbox.com/s/7wezp56gbbox24g/34-Oct-1940.pdf?dl=0</t>
  </si>
  <si>
    <t>Impact of Viral Marketing on User Experience</t>
  </si>
  <si>
    <t>Annapoorni. M, Ragavi. V</t>
  </si>
  <si>
    <t>https://www.dropbox.com/s/90yfvn9qngkddn3/87-Oct-1965.pdf?dl=0</t>
  </si>
  <si>
    <t>A study analysing the awareness and recognition of Artificial Intelligence in Institutes of Higher Learning with respect to Chennai City</t>
  </si>
  <si>
    <t>PAVITHRA.R, Dr.V.Shanthi</t>
  </si>
  <si>
    <t>ISSN: 2349-5162</t>
  </si>
  <si>
    <t>https://www.jetir.org/download1.php?file=JETIR1907F25.pdf</t>
  </si>
  <si>
    <t>e-learning as an effective knowledge management practice in institutions of higher education</t>
  </si>
  <si>
    <t>A.Swathi, Dr.V.Shanthi</t>
  </si>
  <si>
    <t>https://www.jetir.org/download1.php?file=JETIR1907F27.pdf</t>
  </si>
  <si>
    <t>A study relating to the use of social media for the promotion of eco-friendly products among the consumers</t>
  </si>
  <si>
    <t>S.M.PAVITHRA and Mrs.Beulah Jebakumari Suganthi</t>
  </si>
  <si>
    <t>https://www.jetir.org/download1.php?file=JETIR1907H06.pdf</t>
  </si>
  <si>
    <t>A study on mobile wallet payments in digital marketing with special reference to Chennai city</t>
  </si>
  <si>
    <t>K. SHAKTHI PRIYA and Dr. V.K. MARAGATHAVALLI</t>
  </si>
  <si>
    <t>https://www.jetir.org/download1.php?file=JETIR1907F20.pdf</t>
  </si>
  <si>
    <t>A study on awareness &amp; adoption of IOT (Internet of things) in Fintech of mobile wallet payment system with special reference to Chennai city</t>
  </si>
  <si>
    <t>SHAKTHI PRIYA K and Dr.V.K.Maragathavalli</t>
  </si>
  <si>
    <t>https://www.jetir.org/download1.php?file=JETIR1907V89.pdf</t>
  </si>
  <si>
    <t>Secure domination in middle graphs</t>
  </si>
  <si>
    <t>Chitra Suseendran</t>
  </si>
  <si>
    <t>Bulletin of the International Mathematical Virtual Institute</t>
  </si>
  <si>
    <t>ISSN (p) 2303-4874</t>
  </si>
  <si>
    <t>http://www.imvibl.org/</t>
  </si>
  <si>
    <t>http://www.imvibl.org/buletin/bulletin_imvi_9_1_2019/bulletin_imvi_9_1_2019_25_38.pdf</t>
  </si>
  <si>
    <t>Open Access, Peer Reviewed</t>
  </si>
  <si>
    <t>Physicochemical characterization of traditionally fermented liquid manure from fish waste (Gunapaselam)</t>
  </si>
  <si>
    <t>Dr.B.Thendral Hepsibha</t>
  </si>
  <si>
    <t>Indian Journal of Traditional Knowledge</t>
  </si>
  <si>
    <t>ISSN: 0975- 1068</t>
  </si>
  <si>
    <t>http://nopr.niscair.res.in/handle/123456789/43</t>
  </si>
  <si>
    <t>https://www.researchgate.net/publication/337075573_Physicochemical_characterization_of_traditionally_fermented_liquid_manure_from_fish_waste_Gunapaselam</t>
  </si>
  <si>
    <t>Influence of Fermented Fish waste (Gunapaselam) on nodulation (nodD) and nitrogen fixation (nifH) transcript of Bradyrhizobium japonicum – Vigna radiate</t>
  </si>
  <si>
    <t>Research Journal of Biotechnology</t>
  </si>
  <si>
    <t>ISSN: 0975-7538)</t>
  </si>
  <si>
    <t>https://worldresearchersassociations.com/biotech.aspx</t>
  </si>
  <si>
    <t>https://worldresearchersassociations.com/Archives/RJBT/Vol(15)2020/January2020.aspx</t>
  </si>
  <si>
    <t xml:space="preserve">Vikram Seth’s A Suitable Boy, a Discerning Analysis of  Indian Political Experience
</t>
  </si>
  <si>
    <t>Dr. P.Padmini</t>
  </si>
  <si>
    <t xml:space="preserve">International Journal of Analytical, Experimental and Model Analysis. </t>
  </si>
  <si>
    <t>Preparation of a common herbal medicine with culinary plants for skin infections caused by candida albicans and propionibacterium acnes</t>
  </si>
  <si>
    <t>M.Aparna and V.Gayathri</t>
  </si>
  <si>
    <t>Global Journal of Bio science and Biotechnology</t>
  </si>
  <si>
    <t>ISSN: 2278-9103</t>
  </si>
  <si>
    <t>http://www.scienceandnature.org/GJBBJournal.php</t>
  </si>
  <si>
    <t>http://www.scienceandnature.org/GJBB/GJBB_Vol8(2)2019/GJBB-V8(2)2019-22.pdf</t>
  </si>
  <si>
    <t xml:space="preserve">Scientific Citation Indexing, Open J-Gate, EBSCO </t>
  </si>
  <si>
    <t>Potential metabolites of Bacillus subtilis strain isolated from rhizospheric soils of revegetated mine spoil Dumps</t>
  </si>
  <si>
    <t>Naveena ML and Gowrie SV</t>
  </si>
  <si>
    <t>ISSN: 0253-7141</t>
  </si>
  <si>
    <t xml:space="preserve">A study on different facets of personality that describes as individual's distinctiveness and defines his unique style </t>
  </si>
  <si>
    <t>K.Geetha</t>
  </si>
  <si>
    <t xml:space="preserve">Our Heritage </t>
  </si>
  <si>
    <t>https://drive.google.com/file/d/1ns3CH0NW-c_GE51zmN9CqoBi4Fvvp0KF/view?usp=sharing</t>
  </si>
  <si>
    <t>A study on the role of Hashtags in Consumer Journeys Online</t>
  </si>
  <si>
    <t>Ms.Supraja.H</t>
  </si>
  <si>
    <t>https://www.researchgate.net/publication/361586179_A_Study_On_The_Role_Of_Hashtags_In_Consumer_Journeys_Online</t>
  </si>
  <si>
    <t>Asset Reconstruction Company- An Overview</t>
  </si>
  <si>
    <t>Shobana. T</t>
  </si>
  <si>
    <t>International Journal of Recent Technology and Engineering</t>
  </si>
  <si>
    <t>ISSN-2277-3878</t>
  </si>
  <si>
    <t>https://www.ijrte.org/</t>
  </si>
  <si>
    <t>https://www.ijrte.org/wp-content/uploads/papers/v8i4S3/D10071284S319.pdf</t>
  </si>
  <si>
    <t>A Queueing Inventory System with Server Working BreakDown</t>
  </si>
  <si>
    <t xml:space="preserve">K. Prasanna Lakshmi  </t>
  </si>
  <si>
    <t>Mathematics with Computer Applications</t>
  </si>
  <si>
    <t>International Journal of Innovative Technology and Exploring Engineering</t>
  </si>
  <si>
    <t>ISSN: 2278-3075</t>
  </si>
  <si>
    <t>https://www.ijitee.org</t>
  </si>
  <si>
    <t>https://www.ijitee.org/wp-content/uploads/papers/v8i12/L25721081219.pdf</t>
  </si>
  <si>
    <t>The impact of Customer Knowledge Management &amp; Customer Satisfaction on customer trust &amp; Loyalty in Banking Sector</t>
  </si>
  <si>
    <t>Dr.V.Jayanthi and R.Anupama</t>
  </si>
  <si>
    <t>ISSN 0474 - 9030</t>
  </si>
  <si>
    <t>https://www.researchgate.net/publication/361579324_The_Impact_of_Customer_Knowledge_Management_and_Customer_Satisfaction_on_Customer_Trust_and_Loyalty_in_Banking_Sector</t>
  </si>
  <si>
    <t>Band Gap Engineering of Cu2ZnSnX4 (X = S, Se and Te) Quaternary Semiconductors Using PBE-GGA, TB-mBJ and mBJ+U Potentials</t>
  </si>
  <si>
    <t>Bhavani.J</t>
  </si>
  <si>
    <t>International Journal of Materials, Mechanics and Manufacturing</t>
  </si>
  <si>
    <t>ISSN: 1793-8198</t>
  </si>
  <si>
    <t>http://www.ijmmm.org/</t>
  </si>
  <si>
    <t>http://www.ijmmm.org/vol8/475-M0065.pdf</t>
  </si>
  <si>
    <t>INSPEC, Chemical Abstract, EBSCO, PROQuest</t>
  </si>
  <si>
    <t>Link Chain Collaborative Filtering with Graphical key verification key enhancing security in recommender system</t>
  </si>
  <si>
    <t>Dr. Shantha Visalakshi. U., Mrs. Sona. P</t>
  </si>
  <si>
    <t>ISSN :0474 9030</t>
  </si>
  <si>
    <t>http://proceeding.conferenceworld.in/Government_Eng_College_Bharatpur/3Bhda9qalddyB513.pdf</t>
  </si>
  <si>
    <t>A preliminary studies to investigate the effect of Triphenyl phosphate in the alimentary tract of Catla catla</t>
  </si>
  <si>
    <t>D. Gayathri and L.Shakila</t>
  </si>
  <si>
    <t>https://www.google.com/url?client=internal-element-cse&amp;cx=001565893673565687051:9vdtrhtnxn0&amp;q=https://www.jetir.org/download1.php%3Ffile%3DJETIR1904524.pdf&amp;sa=U&amp;ved=2ahUKEwj7i5_amtP4AhUnRmwGHYGLCzIQFnoECAIQAQ&amp;usg=AOvVaw3XXcXx5tn7uvnl6tfBTxm8</t>
  </si>
  <si>
    <t>The histology of gill and muscle of India Major Carp, Catla catla exposed with Triphenyl phosphate</t>
  </si>
  <si>
    <t xml:space="preserve">International Journal of life Science Research </t>
  </si>
  <si>
    <t>ISSN 2348-313X</t>
  </si>
  <si>
    <t>www.researchpublish.com</t>
  </si>
  <si>
    <t>https://www.researchpublish.com//upload/book/The%20histology%20of%20gill%20and%20muscle-7360.pdf</t>
  </si>
  <si>
    <t>Financial Inclusion in India</t>
  </si>
  <si>
    <t>Emperor International Journal of Finance and Management Research</t>
  </si>
  <si>
    <t>ISSN: 2395-5929</t>
  </si>
  <si>
    <t>http://www.eijfmr.com/</t>
  </si>
  <si>
    <t xml:space="preserve">The Modern Farm: An Expo-Programme On Agriculture,
</t>
  </si>
  <si>
    <t>Dr.B.Jishamol</t>
  </si>
  <si>
    <t>International Journal of Current Humanities and Social Science Researches (IJCHSSR)</t>
  </si>
  <si>
    <t>ISSN : 2456-7205.</t>
  </si>
  <si>
    <t>http://www.indiancommunities.org</t>
  </si>
  <si>
    <t>http://www.indiancommunities.org/journal/index.php/ijchssr/article/view/110</t>
  </si>
  <si>
    <t>Open access, peer-reviewed, refereed journal and online bilingual (English and Tamil)</t>
  </si>
  <si>
    <t xml:space="preserve">Historical Evolution of Agricultural Labour Laws in India
</t>
  </si>
  <si>
    <t xml:space="preserve">
 http://www.indiancommunities.org/journal/index.php/ijchssr/article/view/114</t>
  </si>
  <si>
    <t xml:space="preserve">Role of Women in National   Movement: A Study on  Thillaiyadi Valliammai
</t>
  </si>
  <si>
    <t xml:space="preserve">
 http://www.indiancommunities.org/journal/index.php/ijchssr/article/view/124</t>
  </si>
  <si>
    <t>The effect of the fungicide mancozeb on the haematological parameters of the freshwater fish Claris batrachus</t>
  </si>
  <si>
    <t>AM. Sumithra bai</t>
  </si>
  <si>
    <t>Journal of Emerging Technologies and Inoovative Research</t>
  </si>
  <si>
    <t>ISSIN: 2349-5162</t>
  </si>
  <si>
    <t>https://www.jetir.org</t>
  </si>
  <si>
    <t>https://www.jetir.org/view?paper=JETIR1904U35</t>
  </si>
  <si>
    <t>A STATEMENT ON CONSENT OF WOMEN AND LAW IN INDIA</t>
  </si>
  <si>
    <t>V. R. Shirly Grace Nirmala</t>
  </si>
  <si>
    <t>International Journal for Current Humanities and Social Science
Researches</t>
  </si>
  <si>
    <t>http://www.indiancommunities.org/journal/index.php/ijchssr/article/view/121</t>
  </si>
  <si>
    <t xml:space="preserve">Braille: the Vital Tool for Language Learning of the Visually Challenged”. </t>
  </si>
  <si>
    <t>International Research Journal of Management ,Sociology&amp; Humanities</t>
  </si>
  <si>
    <t>Google Scholar, International Citation Index</t>
  </si>
  <si>
    <t>Impact of Organisational Citizenship behaviour on commitment and satisfaction amongst employees</t>
  </si>
  <si>
    <t>Dr. M.Jeyanthi</t>
  </si>
  <si>
    <t>Effect of High Performance Work Practices on Employee Outcomes: A Meta-Analysis</t>
  </si>
  <si>
    <t>Dr. Panjabi Mala Devidas</t>
  </si>
  <si>
    <t>https://www.dropbox.com/s/flesck6cwqxsra4/110-Sep-1832.pdf?dl=0</t>
  </si>
  <si>
    <t xml:space="preserve">History Fiction Interface: Parallelizing of Ancient and Contemporary History
</t>
  </si>
  <si>
    <t xml:space="preserve"> Literary Endeavour</t>
  </si>
  <si>
    <t>ISSN: 0976-299X</t>
  </si>
  <si>
    <t>https://www.literaryendeavour.org/</t>
  </si>
  <si>
    <t>https://www.literaryendeavour.org/files/jfmwafp79uvpepgxpht7/2019-04%2043.%20History-Fiction%20Interface%20Parallelizing%20Ancient%20and%20Contemporary%20History%20-%20%20Dr.%20P.%20%20Padmini.pdf</t>
  </si>
  <si>
    <t>EBSCO, Google Scholar</t>
  </si>
  <si>
    <t>Meristic counts of Puntius sophore (Hamilton, 1822) and Puntius chola (Hamilton, 1822) concerning geographic variations</t>
  </si>
  <si>
    <t>Dr. Anjali K and Kasturi Jayaraman</t>
  </si>
  <si>
    <t>https://www.jetir.org/download1.php?file=JETIR1905W29.pdf</t>
  </si>
  <si>
    <t>Rights of Minorities - Real Issues</t>
  </si>
  <si>
    <t>http://www.indiancommunities.org/journal/index.php/ijchssr/article/view/78</t>
  </si>
  <si>
    <t>Value from Brand Value</t>
  </si>
  <si>
    <t>http://www.tpnsindia.org</t>
  </si>
  <si>
    <t>https://www.researchgate.net/publication/345941551_Value_from_Brand_Value</t>
  </si>
  <si>
    <t>https://app.box.com/s/pytbqvji3r611ov3jin0zsnhlcncdzj3</t>
  </si>
  <si>
    <t>Accounting for Risk</t>
  </si>
  <si>
    <t>International Journal of Creative Research Thoughts</t>
  </si>
  <si>
    <t>http://ijcrt.org</t>
  </si>
  <si>
    <t>https://www.researchgate.net/publication/345941380_ACCOUNTING_FOR_RISK</t>
  </si>
  <si>
    <t>The Sustainable Development Goals : Implementation and Transformation.</t>
  </si>
  <si>
    <t>A.INDIRA</t>
  </si>
  <si>
    <t>http://www.jetir.org/papers/JETIR1901054.pdf</t>
  </si>
  <si>
    <t>A Structural Modeling of High Performance Work Practices And Employee Outcomes</t>
  </si>
  <si>
    <t>A Queuing Inventory Model with two kinds of Customers and server Working Breakdown</t>
  </si>
  <si>
    <t>K. Prasanna Lakshmi</t>
  </si>
  <si>
    <t>International Journal of Analytical and Experimental Model Analysis</t>
  </si>
  <si>
    <t>http://www.ijaema.com/gallery/30-november-2753.pdf</t>
  </si>
  <si>
    <t>A Stochastic Inventory Model with Two Queues and A Flexible Server</t>
  </si>
  <si>
    <t>K. Prasanna Lakshmi,</t>
  </si>
  <si>
    <t>Inernational Journal of Applied and Computation Mathematics</t>
  </si>
  <si>
    <t>ISSN: 2349 – 5103.</t>
  </si>
  <si>
    <t>https://www.springer.com/journal/40819</t>
  </si>
  <si>
    <t>https://link.springer.com/article/10.1007/s40819-019-0605-3</t>
  </si>
  <si>
    <t>Impact of Entrepreneurial Orientation on the financial Performance of Private &amp; Commercial Banks</t>
  </si>
  <si>
    <t>G. Usha Priya, Dr.A.S. Saranya</t>
  </si>
  <si>
    <t>http://sansuniv.ac.in/p/our-heritage</t>
  </si>
  <si>
    <t>https://drive.google.com/file/d/1bCXMBLD9dExGGTVCfReLhGn48xmQwFPd/view?usp=sharing</t>
  </si>
  <si>
    <t>Financial inclusion through Self help groups in Rural India</t>
  </si>
  <si>
    <t>Dr.V.M.Suneela Shyam</t>
  </si>
  <si>
    <t>Think India Journal</t>
  </si>
  <si>
    <t>ISSN 0971-1260</t>
  </si>
  <si>
    <t>https://thinkindiaquarterly.org/</t>
  </si>
  <si>
    <t>Peer Reviewed</t>
  </si>
  <si>
    <t>The Impact of Food Advertisement on Child Obesity with Special Refernce to Kumbakonam</t>
  </si>
  <si>
    <t>Emerging trends in Digital Economy in India</t>
  </si>
  <si>
    <t>Dr.C.Sunitha</t>
  </si>
  <si>
    <t>Assessing the potential of Rhizobacteria in mine spoil remediation</t>
  </si>
  <si>
    <t xml:space="preserve">Linnett Naveena M and Vidhya C.V </t>
  </si>
  <si>
    <t>Global Journal of bioscience and Biotechnology</t>
  </si>
  <si>
    <t>ISSN: 2278-9104</t>
  </si>
  <si>
    <t>http://www.scienceandnature.org/GJBB/GJBB_Vol8(2)2019/GJBB-V8(2)2019-23.pdf</t>
  </si>
  <si>
    <t>Bioremediation of crude oil and study of the hydrocarbon degrading isolates, their Biosurfactant activity against human pathogens</t>
  </si>
  <si>
    <t xml:space="preserve">Sandhiya, S and Anusha Balasingh  </t>
  </si>
  <si>
    <t>http://www.scienceandnature.org/GJBB/GJBB_Vol8(1)2019/GJBB-V8(1)2019-5.pdf</t>
  </si>
  <si>
    <t>2018-2019</t>
  </si>
  <si>
    <t>An Analysis of Chandra Talpade Mohanty's Uncle Western Eyes</t>
  </si>
  <si>
    <t>Dr. J. Praveena</t>
  </si>
  <si>
    <t>The Online International Inter-Disciplinary Research Journal</t>
  </si>
  <si>
    <t>2018-19</t>
  </si>
  <si>
    <t>ISSN 2249-9598</t>
  </si>
  <si>
    <t>http://oiirj.org/oiirj/</t>
  </si>
  <si>
    <t>http://www.oiirj.org/oiirj/mar2019-special-issue(04)/56.pdf</t>
  </si>
  <si>
    <t>Indian Citation Index (ICI)</t>
  </si>
  <si>
    <t>Universality and Eternal Existence: A Study of the Literary Classics and their Bollywood Adaptations of Sanjay Leelabansali</t>
  </si>
  <si>
    <t>Dr.J. Mangayarkarasi</t>
  </si>
  <si>
    <t>Asian Quarterly, An International Journal of Contemporary Issues</t>
  </si>
  <si>
    <t>ISSN: 2229-581X</t>
  </si>
  <si>
    <t>http://dspace.cus.ac.in/jspui/handle/1/7271</t>
  </si>
  <si>
    <t>https://www.academia.edu/38029443/UNIVERSALITY_AND_ETERNAL_EXISTENCE_A_STUDY_OF_THE_LITERARY_CLASSICS_AND_THEIR_BOLLYWOOD_ADAPTATIONS_OF_SANJAY_LEELABANSALI</t>
  </si>
  <si>
    <t xml:space="preserve">Open Access, </t>
  </si>
  <si>
    <t>Problems in Translating Historical Novels: A study of kalki's Ponniyin Selvan</t>
  </si>
  <si>
    <t>Dr. T.Punithavathy</t>
  </si>
  <si>
    <t>Language in India</t>
  </si>
  <si>
    <t>ISSN:  1930-2940</t>
  </si>
  <si>
    <t>http://www.languageinindia.com/</t>
  </si>
  <si>
    <t>http://www.languageinindia.com/jan2019/jayanthisnrmtranslation/punithavathy1.pdf</t>
  </si>
  <si>
    <t>EBSCO Host, ProQuest, Gale Research</t>
  </si>
  <si>
    <t>In Vitro and Insilico analysis of inhibition efficiency of synthetic random copolyester with chalcones moiety against Human Pathogens</t>
  </si>
  <si>
    <t>D.Lakshmi Devi,S.Kothai,</t>
  </si>
  <si>
    <t>International Journal of Engineering Science and Computing</t>
  </si>
  <si>
    <t>ISSN: 2321 3361</t>
  </si>
  <si>
    <t>https://ijesc.org/</t>
  </si>
  <si>
    <t>https://ijesc.org/upload/cc757c0d24d62d7751829c26dede4df9.In%20Vitro%20and%20Insilico%20Analysis%20of%20Inhibition%20Efficiency%20of%20Synthetic%20Random%20Copolyester%20with%20Chalcones%20Moiety%20Against%20Human%20Pathogens.pdf</t>
  </si>
  <si>
    <t>Google Scholar, Peer Reviewed</t>
  </si>
  <si>
    <t>Consumer preference and food order and delivery from mobile application with reference to Chennai city</t>
  </si>
  <si>
    <t>Ms. S. Pravina</t>
  </si>
  <si>
    <t>International Journal of Scientific Research and Review</t>
  </si>
  <si>
    <t>ISSN: 2250-0588</t>
  </si>
  <si>
    <t>https://drive.google.com/file/d/1yM6dFS1zc5Z1bcftIkQnWt6a4RkTAOeq/view?usp=sharing</t>
  </si>
  <si>
    <t>Helath Equity and Inequity – An Overview</t>
  </si>
  <si>
    <t xml:space="preserve">Journal of Emerging Technologies and Innovative Research (JETIR) </t>
  </si>
  <si>
    <t>ISSN- 2349-5162</t>
  </si>
  <si>
    <t>http://www.jetir.org</t>
  </si>
  <si>
    <t>http://www.jetir.org/papers/JETIRV006001.pdf</t>
  </si>
  <si>
    <t>Green Synthesis, Characterization of Copper Nanoparticles Derived from Ocimum Sanctum Leaf Extract and their Antimicrobial Activities,</t>
  </si>
  <si>
    <t>S. Kothai and Umamaheswari.R</t>
  </si>
  <si>
    <t>Journal of Chemistry and Chemical Sciences</t>
  </si>
  <si>
    <t>ISSN: 2229-760X</t>
  </si>
  <si>
    <t>http://chemistry-journal.org/</t>
  </si>
  <si>
    <t>http://chemistry-journal.org/detail-d.php?abid=670</t>
  </si>
  <si>
    <t>Studies on antimicrobial and antioxidant activity of honey,</t>
  </si>
  <si>
    <t>S. Kothai and Umamaheswari. R,</t>
  </si>
  <si>
    <t>international journal of engineering sciences &amp; research technology</t>
  </si>
  <si>
    <t>ISSN: 2277-9655</t>
  </si>
  <si>
    <t>http://www.ijesrt.com/</t>
  </si>
  <si>
    <t>http://www.ijesrt.com/issues%20pdf%20file/Archive-2018/August-2018/63.pdf</t>
  </si>
  <si>
    <t>Evaluation of Antimicrobial and Antioxidant Activity of Green Synthesized Copper Nanoparticles from the Leaf Extract of Hibiscus Rosa-Sinensis,</t>
  </si>
  <si>
    <t>.S. Kothai and Umamaheswari. R</t>
  </si>
  <si>
    <t>E-ISSN: 2278-3229</t>
  </si>
  <si>
    <t>http://ijghc.com/faq.php?category=Green%20Chemistry&amp;volume=7&amp;issue=4</t>
  </si>
  <si>
    <t>ORCID, Web of Science (Publon)</t>
  </si>
  <si>
    <t>Antioxidant activity of copper nanoparticles synthesised from the leaf extract of Ocimum Sanctum,</t>
  </si>
  <si>
    <t>S. Kothai and Umamaheswari. R</t>
  </si>
  <si>
    <t>ISSN: 2321-3272</t>
  </si>
  <si>
    <t>https://www.ijpbs.com/ijpbsadmin/upload/ijpbs_5c28e01cd80a9.pdf</t>
  </si>
  <si>
    <t>Study of nano scale biphasic Hydroxyapatite from Craassostreao Virginica (Oyester Seashells ) and its modifications with Azadirachta Indica ( Neem extract)</t>
  </si>
  <si>
    <t>S.Sudhaparimala , R.Usha</t>
  </si>
  <si>
    <t>Material Science Research India</t>
  </si>
  <si>
    <t>ISSN 2278 4527</t>
  </si>
  <si>
    <t>https://www.materialsciencejournal.org/</t>
  </si>
  <si>
    <t>http://dx.doi.org/10.13005/msri/150312</t>
  </si>
  <si>
    <t>SCOPUS, Google Scholar, Ulrich, ProQuest, Jgate</t>
  </si>
  <si>
    <t>Nano Scale Hydroxyapatite from Crassostreao Virginica (Oyster Seashells) and its Modification with Azadirachta Indica (Neem) Extract</t>
  </si>
  <si>
    <t>R.Usha, S.Sudhaparimala</t>
  </si>
  <si>
    <t>http://www.materialsciencejournal.org/?p=96251</t>
  </si>
  <si>
    <t>Google Scholar, Ulrich, ProQuest, Jgate</t>
  </si>
  <si>
    <t>Effect of Europium III Oxide doping on the nanoscale ceramic stannate (MSnO3) of Ca , Ba upon photoliminiscence , catalyric degradation and anti microbial activity – Green Approach</t>
  </si>
  <si>
    <t>S.Sudhaparimala , Prashanna Suvaitha,</t>
  </si>
  <si>
    <t>ISSN 0973 3469</t>
  </si>
  <si>
    <t>http://www.materialsciencejournal.org/?p=8208</t>
  </si>
  <si>
    <t>Microbial Screening of Cobalt (II) and Nickel (II) Complexes of Acetone Thiosemicarbazone, Synthesis and Characterisation</t>
  </si>
  <si>
    <t>G.Gohulavani</t>
  </si>
  <si>
    <t>International Journal of Science and Research (IJSR)</t>
  </si>
  <si>
    <t>ISSN: 2319 7064</t>
  </si>
  <si>
    <t>https://www.ijsr.net/</t>
  </si>
  <si>
    <t>https://www.ijsr.net/archive/v7i1/ART20179260.pdf</t>
  </si>
  <si>
    <t>Phytochemical analysis and in-vitro Studies on Antibacterial, Antioxidant and Anti-Inflammatory Activities Using Casuarina equisetifolia Bark Extracts</t>
  </si>
  <si>
    <t>Saranya, V.T.K., and Uma Gowrie, S.</t>
  </si>
  <si>
    <t>International Journal of Pharmacy and Pharmaceutical Sciences</t>
  </si>
  <si>
    <t>ISSN: 0975-1491</t>
  </si>
  <si>
    <t>https://innovareacademics.in/journals/index.php/ijpps</t>
  </si>
  <si>
    <t>https://innovareacademics.in/journals/index.php/ijpps/article/view/22188/13543</t>
  </si>
  <si>
    <t>Open Access, Google Scholar, Peer Reviewed</t>
  </si>
  <si>
    <t>Pharmacological studies: antibacterial, antioxidant, and anti-inflammatory efficacy of Casuarina equisetifolia root extracts.</t>
  </si>
  <si>
    <t>Asian Journal of Pharmaceutical and Clinical Research</t>
  </si>
  <si>
    <t>ISSN: 2455-3891.</t>
  </si>
  <si>
    <t>https://innovareacademics.in/journals/index.php/ajpcr</t>
  </si>
  <si>
    <t>https://www.innovareacademics.in/journals/index.php/ajpcr/article/view/24642/15435</t>
  </si>
  <si>
    <t>Preparation and Characterization of Spin Coated Alumina Film, ,</t>
  </si>
  <si>
    <t>A.V. Jhone Verjhula,</t>
  </si>
  <si>
    <t>PHYSICS</t>
  </si>
  <si>
    <t>ISSN: 2349-5138</t>
  </si>
  <si>
    <t>www.ijarar.org</t>
  </si>
  <si>
    <t>Plant-derived food products as dietary supplements for sustainable utilization- An in vitro and in silico approach.</t>
  </si>
  <si>
    <t>ISSN: 2230-7605 (Online), ISSN: 2321-3272 (Print).</t>
  </si>
  <si>
    <t>https://www.ijpbs.com/ijpbsadmin/upload/ijpbs_5bf6d7391f489.pdf</t>
  </si>
  <si>
    <t>A Study on Microbe-Assisted Phytoremediation of Cadmium by Five Different Ornamental Plants</t>
  </si>
  <si>
    <t>Punitha. S and S. Kavitha</t>
  </si>
  <si>
    <t>International Journal for Research in Applied Science &amp; Engineering Technology (IJRASET)</t>
  </si>
  <si>
    <t>ISSN: 2321-9653</t>
  </si>
  <si>
    <t>https://www.ijraset.com/</t>
  </si>
  <si>
    <t>https://www.ijraset.com/fileserve.php?FID=12187</t>
  </si>
  <si>
    <t>Antimicrobial activity of Methanol extracts of  Pisonia aculeata against some selected human pathogenic bacteria.</t>
  </si>
  <si>
    <t>S.Priya  and A. Subhashini</t>
  </si>
  <si>
    <t>World Journal of Pharmaceutical Research</t>
  </si>
  <si>
    <t>ISSN: 2277-7105.</t>
  </si>
  <si>
    <t>https://www.wjpr.net/</t>
  </si>
  <si>
    <t>https://www.wjpr.net/abstract_file/9805</t>
  </si>
  <si>
    <t>Investigations on the X-Ray Structural Studies and Docking Analysis of 1-(4-Chlorophenyl)-3-phenyl-(4,5,6,7- Tetrahydrobenzo[D][123]Selenadiazol 4-yl) propan – 1-one. ,.</t>
  </si>
  <si>
    <t>A.V. JhoneMs. Gracie. P, Dr. A. Jeyabharathi and Dr. A. V. Jhone Verjhula,</t>
  </si>
  <si>
    <t>www.jetir.org</t>
  </si>
  <si>
    <t>https://www.jetir.org/download1.php?file=JETIR1901042.pdf</t>
  </si>
  <si>
    <t>Energy of Cartesian Product of Graphs</t>
  </si>
  <si>
    <t>R. Prabha, Vaidvukkarasi, PR</t>
  </si>
  <si>
    <t>International Journal of Computer Sciences and Engineering</t>
  </si>
  <si>
    <t>ISSN: 2347-2693(E)</t>
  </si>
  <si>
    <t>https://www.ijcseonline.org/</t>
  </si>
  <si>
    <t>https://www.ijcseonline.org/pdf_spl_paper_view.php?paper_id=835&amp;42-ICCS18MT269.pdf</t>
  </si>
  <si>
    <t>Galvanising Growth through Social Entrepreneurship</t>
  </si>
  <si>
    <t>Dr.Sujatha Balakrishnan, Dr. Panjabi Mala Devidas</t>
  </si>
  <si>
    <t>https://www.jetir.org/view.php?paper=JETIR1806044</t>
  </si>
  <si>
    <t>A Study on Organisational Ambidexterity as a Mediator between Organisation Context, Environmental Dynamics and Organisational Performance</t>
  </si>
  <si>
    <t>Dr. Panjabi Mala Devidas, K.Mughila</t>
  </si>
  <si>
    <t>International Journal of Emerging Technologies and Innovative Research</t>
  </si>
  <si>
    <t>ISSN 2349-5162</t>
  </si>
  <si>
    <t>https://www.jetir.org/papers/JETIR1810304.pdf</t>
  </si>
  <si>
    <t>Impact of Social Intelligence on Entrepreneurial Intention</t>
  </si>
  <si>
    <t>S, Dr.A.S.Saranya</t>
  </si>
  <si>
    <t>ISSN 2349-5138</t>
  </si>
  <si>
    <t>https://ijrar.org/download.php?file=IJRAR190A037.pdf</t>
  </si>
  <si>
    <t>Impact of Multiple Intelligence on Entrepreneurial Intention</t>
  </si>
  <si>
    <t>.S, Dr.A.S.Saranya</t>
  </si>
  <si>
    <t>International Journal of Human Resource</t>
  </si>
  <si>
    <t>Social Media Marketing through Selfies</t>
  </si>
  <si>
    <t>S.Gayathri, Dr. A.S. Saranya</t>
  </si>
  <si>
    <t>ISSN (p): 2249-6874; ISSN (E): 2249-7986</t>
  </si>
  <si>
    <t>https://www.jetir.org/view.php?paper=JETIR1812022</t>
  </si>
  <si>
    <t>Cyber Frauds</t>
  </si>
  <si>
    <t>Dr. A.S. Saranya, S.Gayathri</t>
  </si>
  <si>
    <t>ISSN: 2277-5730</t>
  </si>
  <si>
    <t>https://www.researchgate.net/publication/351376825_CYBER_FRAUDS</t>
  </si>
  <si>
    <t>E- Governance - A Study on the Awareness, Perception, Expectations and Attitude of College Students</t>
  </si>
  <si>
    <t>K.R. Ruqaiya, Dr. A.S. Gayathri</t>
  </si>
  <si>
    <t>https://www.researchgate.net/publication/350105657_E-Governance-A_Study_on_AwarenessPerceptionExpectations_and_Attitudes_of_College_Students1_1</t>
  </si>
  <si>
    <t>Consumer Buying Behavior and Satisfaction towards Online Marketing – A Study with special reference to Chennai City</t>
  </si>
  <si>
    <t>Ms.S. Pravina</t>
  </si>
  <si>
    <t>International Journal of Law, Education, Social and Sports Studies (IJLESS)</t>
  </si>
  <si>
    <t>ISSN 2455-0418</t>
  </si>
  <si>
    <t>http://ijless.kypublications.com/</t>
  </si>
  <si>
    <t>International Citation Index, Peer Reviewed</t>
  </si>
  <si>
    <t>Financial Inclusion and it's Impact on Economic Growth in India</t>
  </si>
  <si>
    <t>https://www.jetir.org/papers/JETIRV006019.pdf</t>
  </si>
  <si>
    <t>Employees Perception of Corporate Social Responsibility (CSR) Activities of "Vodafone"</t>
  </si>
  <si>
    <t>Vishwa Priya R.V, Dr.A.S.Gayathri</t>
  </si>
  <si>
    <t>https://www.jetir.org/view?paper=JETIRV006016</t>
  </si>
  <si>
    <t>Consumers Perception of the Credibility of Social Media Influence and its impact on Purchase Intention</t>
  </si>
  <si>
    <t>Dr. A.S. Gayathri, Husna Anwar</t>
  </si>
  <si>
    <t>https://www.dropbox.com/s/axfkdzr4pqse6n0/1-Oct-1887.pdf?dl=0</t>
  </si>
  <si>
    <t xml:space="preserve">Antecedents and Consequences of Social Influence on the Decision Making Process </t>
  </si>
  <si>
    <t>S.Gayathri, Amritha Jessica Samson</t>
  </si>
  <si>
    <t>https://www.researchgate.net/publication/349477775_Antecedents_and_Consequences_of_Social_influence_on_the_Decision_Making_Process</t>
  </si>
  <si>
    <t>Rainbow colouring of Circular fans</t>
  </si>
  <si>
    <t>Dr. R. Prabha</t>
  </si>
  <si>
    <t>International Journal of Pure and Applied Mathematics</t>
  </si>
  <si>
    <t>ISSN 1311-8080 (printed version)
ISSN 1314-3395 (on-line version)</t>
  </si>
  <si>
    <t>http://www.ijpam.eu</t>
  </si>
  <si>
    <t>SCOPUS, Open Access, Google Scholar</t>
  </si>
  <si>
    <t>A Study Relating to Awareness and Recognition of Customer Capital by Accounting Professionals</t>
  </si>
  <si>
    <t>Dr. V Shanthi</t>
  </si>
  <si>
    <t>https://www.jetir.org/papers/JETIR1812114.pdf</t>
  </si>
  <si>
    <t>Factors Influencing Employee’s Absenteeism at IT Companies in Trichy</t>
  </si>
  <si>
    <t>Dr.S.SUDHA and Dr.P.S.VIJAYALAKSHMI</t>
  </si>
  <si>
    <t>ISSN: 2277 3878</t>
  </si>
  <si>
    <t>https://www.ijrte.org/wp-content/uploads/papers/v8i2S6/B11590782S619.pdf</t>
  </si>
  <si>
    <t>lifesyle pattern between sia and sunni muslim women</t>
  </si>
  <si>
    <t>Ms.Renny Jaspher Mary, Ms. Rajkala.A</t>
  </si>
  <si>
    <t>CND</t>
  </si>
  <si>
    <t>Journal of research studies in home science</t>
  </si>
  <si>
    <t>p-ISSN no.2455-0745</t>
  </si>
  <si>
    <t>https://www.journalofsports.com</t>
  </si>
  <si>
    <t>https://www.journalofsports.com/pdf/2017/vol2issue2/PartE/2-2-66-972.pdf</t>
  </si>
  <si>
    <t>JEBAS Publisher</t>
  </si>
  <si>
    <t>The Impact Of Demographic Factors On Consumers’ Green Purchase Awareness</t>
  </si>
  <si>
    <t xml:space="preserve">G. Rajalakshmi </t>
  </si>
  <si>
    <t>Journal Of Emerging Technologies And Innovative Research</t>
  </si>
  <si>
    <t>http://www.jetir.org/</t>
  </si>
  <si>
    <t>https://www.jetir.org/papers/JETIR1802042.pdf</t>
  </si>
  <si>
    <t>A Study on the Children Participation in the Family Purchase Decision with the influence of Advertisement</t>
  </si>
  <si>
    <t>Akila Priya.B</t>
  </si>
  <si>
    <t>https://drive.google.com/file/d/1mBnRc2PYiI_-OVXkCM72vIAA1CBZoVGK/view?usp=sharing</t>
  </si>
  <si>
    <t>Crypto currency- currency of the fintech era</t>
  </si>
  <si>
    <t>Sushma Catherine.P, Shruthi</t>
  </si>
  <si>
    <t>International Journal of Research in Advent Technology</t>
  </si>
  <si>
    <t>ISSN: 2321-9637</t>
  </si>
  <si>
    <t>http://www.ijrat.org/</t>
  </si>
  <si>
    <t>https://www.researchgate.net/publication/361614399_Crypto_currency_-_Currency_of_the_fintech_era</t>
  </si>
  <si>
    <t>PRO QUEST, Open J-Gate</t>
  </si>
  <si>
    <t>Impact of Digital Marketing on Purchase Decision of Youth</t>
  </si>
  <si>
    <t>https://drive.google.com/file/d/1AsnekNLpMX0Ur1Na86wRUchk21oCMAnG/view?usp=sharing</t>
  </si>
  <si>
    <t>Reviving Fear of Missing Out (FOMO) through social media</t>
  </si>
  <si>
    <t>Supraja.H</t>
  </si>
  <si>
    <t>https://www.researchgate.net/publication/361586088_REVIVING_FEAR_OF_MISSING_OUT_FOMO_THROUGH_SOCIAL_MEDIA-_INNOVATIVE_IMPLEMENTATION_OF_AN_AGE_OLD_TECHNIQUE_WITH_A_NEW_DIMENSION</t>
  </si>
  <si>
    <t>A Study on the Effectiveness of Social Media Advertisements among Young Working Women in Chennai City</t>
  </si>
  <si>
    <t>Krishnaveni.K</t>
  </si>
  <si>
    <t>https://drive.google.com/file/d/1Z_ywHUhyyeqWBZ03ofBdL3s8bX6igLLq/view?usp=sharing</t>
  </si>
  <si>
    <t>Stories and Statuses on Social media-The Key to Consumer Engagement</t>
  </si>
  <si>
    <t xml:space="preserve">Review of Research </t>
  </si>
  <si>
    <t>ISSN: 2249-894X</t>
  </si>
  <si>
    <t>http://oldror.lbp.world/</t>
  </si>
  <si>
    <t>https://www.researchgate.net/publication/361586274_STORIESSTATUSES_ON_SOCIAL_NETWORKS_-_THE_KEY_TO_CONSUMER_ENGAGEMENT</t>
  </si>
  <si>
    <t>Open Access, Shodhganga, Google Scholar</t>
  </si>
  <si>
    <t>Financial innovation: Why the financial sector matters to the real economy’</t>
  </si>
  <si>
    <t>Ms.Sushma Catherine.P, Shruthi</t>
  </si>
  <si>
    <t>https://www.researchgate.net/publication/361609975_Financial_Innovation_Why_the_financial_sector_matters_to_the_real_economy</t>
  </si>
  <si>
    <t>Consumer Attitude and Perception towards Eco-Friendly products in Chennai City with special reference to women</t>
  </si>
  <si>
    <t>Ms.Krishnaveni.K, Vaishnavi K</t>
  </si>
  <si>
    <t>International Journal of Research in Engineering, IT and Social Sciences</t>
  </si>
  <si>
    <t>ISSN-2250-0588</t>
  </si>
  <si>
    <t>https://www.indusedu.org/about-ijreiss.php</t>
  </si>
  <si>
    <t>http://www.indusedu.org/pdfs/IJREISS/IJREISS_2271_47987.pdf</t>
  </si>
  <si>
    <t>PRO QUEST, Google Scholar</t>
  </si>
  <si>
    <t>The Impact of Social Media Marketing on Human Resource Management in India as a Millennial Transformation</t>
  </si>
  <si>
    <t xml:space="preserve">Scholarly Research Journals </t>
  </si>
  <si>
    <t>ISSN:2278-8808</t>
  </si>
  <si>
    <t>https://www.srjis.com/journal?jrId=1</t>
  </si>
  <si>
    <t>https://www.researchgate.net/publication/361587025_Impact_of_Social_Media_Marketing_on_HRM?_sg=VHSt6uBdWNi8qjcsPf7yxrbgYmhrqP6xaR3xTAbS6opS1Rn-v-OrKOpxlg94gfL-Tdr6bVPVlOdMFk94E4d-pFe7YbxByKsw3uPcdPyf.jgN4gAmTSVYM-GG0_CQWs0bqShS2-dYqVjXgAMbugdoVy-fAELavSQh36Td9DXxl1xL1bYnZvwy9HQRGZVSkuA</t>
  </si>
  <si>
    <t>Missed Data Prediction and movie recommendation using hybrid linear regression based Pearson correlation coefficient method</t>
  </si>
  <si>
    <t>P.JAYAPRIYA</t>
  </si>
  <si>
    <t>Computer Science</t>
  </si>
  <si>
    <t>International Journal of Research in Advent Technology (IJRAT)</t>
  </si>
  <si>
    <t>http://ijrat.org/</t>
  </si>
  <si>
    <t>http://ijrat.org/downloads/Conference_Proceedings/ICCCMIT-2019/ICCCMIT_108.pdf</t>
  </si>
  <si>
    <t>Google Scholar, Open J-Gate</t>
  </si>
  <si>
    <t>A Study on Registration of GST and Its Impact on Business</t>
  </si>
  <si>
    <t>Dr.V Shanthi &amp; Vijayalakshmi</t>
  </si>
  <si>
    <t>ISSN 2395-5929</t>
  </si>
  <si>
    <t>http://www.eijfmr.com/2018/oct_2018/Oct-2018-02.pdf</t>
  </si>
  <si>
    <t>A survey on Digital Techniques for Brain Tumor Detection in MRI</t>
  </si>
  <si>
    <t>Devi Kala. R and Dr. Gladis</t>
  </si>
  <si>
    <t>Indian Journal of Scientific Research and Review</t>
  </si>
  <si>
    <t>ISSN :2279-543X</t>
  </si>
  <si>
    <t>http://www.ijsrr.org/</t>
  </si>
  <si>
    <t>Subdivided shell flower graphs : ρ - labeling</t>
  </si>
  <si>
    <t xml:space="preserve">K.Ezhilarasi Hilda </t>
  </si>
  <si>
    <t>South east asian journal of Mathematics and Mathematical sciences</t>
  </si>
  <si>
    <t>ISSN 0972-7752</t>
  </si>
  <si>
    <t>http://rsmams.org/journals/seajmams/home</t>
  </si>
  <si>
    <t>http://rsmams.org/download/articles/2_14_3_1585025804_Paper%208%20Subdivided%20Shell%20Flower%20Graphs%20Labeling.pdf</t>
  </si>
  <si>
    <t>Peer Reviewed, Open Access</t>
  </si>
  <si>
    <t>m-Secure vertex cover of a graph</t>
  </si>
  <si>
    <t>ISSN (p)- 1793-8309 ISSN(O)- 1793-8317</t>
  </si>
  <si>
    <t>https://doi.rog//10.1142/S1793830918500751</t>
  </si>
  <si>
    <t>Scopus Index, Open Access Peer Reviewed</t>
  </si>
  <si>
    <t>Secure domination in degree splitting graphs of certain graphs</t>
  </si>
  <si>
    <t>Chitra Suseendran, Priyadharshini S</t>
  </si>
  <si>
    <t>Bulletin of Pure and Applied Sciences</t>
  </si>
  <si>
    <t>ISSN: 0970-6577</t>
  </si>
  <si>
    <t>www.bpasjournals.com</t>
  </si>
  <si>
    <t>https://bpasjournals.com/admin/upload/dynamic2/54-59-bpas-e-dec.2019-special%20issue.pdf</t>
  </si>
  <si>
    <t xml:space="preserve">Devi Kala. R </t>
  </si>
  <si>
    <t>http://www.dynamicpublisher.org/gallery/ijsrr-d-2384-june-2019-f.pdf</t>
  </si>
  <si>
    <t>Analysis of Digital Image Processing Techniques and Filtering Tools: Cyber Awareness for Women and Children</t>
  </si>
  <si>
    <t>Dr. Shantha Visalakshi. U</t>
  </si>
  <si>
    <t>https://www.researchgate.net/publication/334440899_ANALYSIS_OF_DIGITAL_IMAGE_PROCESSING_TECHNIQUES_AND_FILTERING_TOOLS_CYBER_AWARENESS_FOR_WOMEN_AND_CHILDREN</t>
  </si>
  <si>
    <t>Self help group bank linkage programme</t>
  </si>
  <si>
    <t>https://www.jetir.org/view?paper=JETIRV006005</t>
  </si>
  <si>
    <t>https://www.jetir.org/papers/JETIRV006005.pdf</t>
  </si>
  <si>
    <t>Entreprepreneurial Orientation and Strategic Management  Practices - A study with regard to public sector commercial banks</t>
  </si>
  <si>
    <t>G. Usha Priya</t>
  </si>
  <si>
    <t>http://jetir.org</t>
  </si>
  <si>
    <t>https://drive.google.com/file/d/1eA62pM128zsQeLqbKu5E40lb2wEgwGQm/view?usp=sharing</t>
  </si>
  <si>
    <t>Tunable growth of semiconductor nanostructures by Plasma Enhanced Chemical Vapor Deposition - Synthesis, morphological and Raman studies</t>
  </si>
  <si>
    <t>S. Leela, G.V. Rohini, K. Saranya</t>
  </si>
  <si>
    <t xml:space="preserve">Superlattices and Microstructures </t>
  </si>
  <si>
    <t>ISSN: 0749-6036</t>
  </si>
  <si>
    <t>https://www.sciencedirect.com/journal/superlattices-and-microstructures</t>
  </si>
  <si>
    <t>https://www.sciencedirect.com/science/article/abs/pii/S0749603618308681</t>
  </si>
  <si>
    <t>SCOPUS INDEXED</t>
  </si>
  <si>
    <t>ISSN: 2349-5103.</t>
  </si>
  <si>
    <t>Identification of Plant Growth promoting Rhizobacteria (PGPR) from Revegetated Soils of Lignite Mines of Neyveli, Tamilnadu</t>
  </si>
  <si>
    <t>International journal of Pharma and Biosciences</t>
  </si>
  <si>
    <t>ISSN: 0975-6299</t>
  </si>
  <si>
    <t>https://ijpbs.net/</t>
  </si>
  <si>
    <t>https://ijpbs.net/abstract.php?article=NjMwMg==</t>
  </si>
  <si>
    <t>EBSCO, PROQUEST, Ulrich, SciFinder</t>
  </si>
  <si>
    <t>A study on perception on women employees on gender equality</t>
  </si>
  <si>
    <t>Journal of Emerging Technlogies and Innovative Research</t>
  </si>
  <si>
    <t>https://drive.google.com/file/d/12Ig-MCBxHERnT-RW00EQOlepfNOc5jf4/view?usp=drivesdk</t>
  </si>
  <si>
    <t>Screening and Isolation of Fibrinolytic Enzymes from Bacteria using Agro-waste for Thrombolytic Treatment</t>
  </si>
  <si>
    <t>Lakshmi Priya and K. Krishna Prema</t>
  </si>
  <si>
    <t>ISSN: 0974-3618</t>
  </si>
  <si>
    <t>https://rjptonline.org</t>
  </si>
  <si>
    <t>http://rjptonline.org/AbstractView.aspx?PID=2019-12-4-83</t>
  </si>
  <si>
    <t>Scopus, Proquest, Google Scholar, Indian Science Abstract</t>
  </si>
  <si>
    <t>ISOLATION, OPTIMIZATION AND PRODUCTION OF POLYHYDROXYALKANOATES (PHA) FROM SOIL BACTERIA</t>
  </si>
  <si>
    <t>Vidhya C.V. And R.Aasha</t>
  </si>
  <si>
    <t>Global Journal of Bioscience and Biotechnology</t>
  </si>
  <si>
    <t>https://www.semanticscholar.org/paper/ISOLATION-%2C-OPTIMIZATION-AND-PRODUCTION-OF-(-PHA-)-Vidhya-Aasha/6455a8a0aedb6656f9ad7e7df956bf95c9701bf7</t>
  </si>
  <si>
    <t>Production and Optimization of Extra-cellular protease from Ganoderma sp.</t>
  </si>
  <si>
    <t>Vidhya C.V.</t>
  </si>
  <si>
    <t>www.rjptonline.org</t>
  </si>
  <si>
    <t>https://search.proquest.com/openview/d8f6a74d043cb350782f55083d250d7a/1?pq-origsite=gscholar&amp;cbl=1096441</t>
  </si>
  <si>
    <t>Markovian Queueing Inventory System with two stage working vacations</t>
  </si>
  <si>
    <t>Mathematical. Finance Letter</t>
  </si>
  <si>
    <t>ISSN: 2051-2929.</t>
  </si>
  <si>
    <t>http://scik.org/index.php/mfl</t>
  </si>
  <si>
    <t>http://scik.org/index.php/mfl/article/view/3977</t>
  </si>
  <si>
    <t>Entrepreneurial Orientation and Strategic Management Practices - A Study with regards to Public Sector Commercial Banks</t>
  </si>
  <si>
    <t>Dr. A.S. Saranya, Dr. T. Usha Priya</t>
  </si>
  <si>
    <t>Two server Markovian inventory systems with server interruptions: Heterogeneous vs. homogeneous server</t>
  </si>
  <si>
    <t>Mathematics and computers in Stimulations</t>
  </si>
  <si>
    <t>ISSN: 0378-4754</t>
  </si>
  <si>
    <t>https://www.journals.elsevier.com/mathematics-and-computers-in-simulation</t>
  </si>
  <si>
    <t>https://www.sciencedirect.com/science/article/abs/pii/S0378475418300624</t>
  </si>
  <si>
    <t xml:space="preserve">ISSN: 2278-3075 </t>
  </si>
  <si>
    <t>https://www.ijitee.org/</t>
  </si>
  <si>
    <t>https://ijitee.org/wp-content/uploads/papers/v8i12/L25721081219.pdf</t>
  </si>
  <si>
    <t>CSR of FMCG's and it's impact on Consumer's Buying Behaviour - A Gender Based Preferential Analysis,</t>
  </si>
  <si>
    <t>ISSN - 2349 - 5162</t>
  </si>
  <si>
    <t>https://www.jetir.org/papers/JETIRV006004.pdf</t>
  </si>
  <si>
    <t>A survey on Stala Virutcham of medicinal plants in the temples of Tamil Nadu, Southern India</t>
  </si>
  <si>
    <t>ISSN: 2279-543X</t>
  </si>
  <si>
    <t>http://www.dynamicpublisher.org/gallery/10.ijsrr-d-2303.f.pdf</t>
  </si>
  <si>
    <t>Phytochemica l investigation of the medicinal plant Costus pictus. D.Don.</t>
  </si>
  <si>
    <t>Journal of emerging technologies and Innovative Research</t>
  </si>
  <si>
    <t>https://www.jetir.org/papers/JETIR1908622.pdf</t>
  </si>
  <si>
    <t>Legal Protection of Elderly Women in India – An Overview</t>
  </si>
  <si>
    <t>Dr. E. Ajitha</t>
  </si>
  <si>
    <t>Shanlax International Journal</t>
  </si>
  <si>
    <t>ISSN 2321-4643</t>
  </si>
  <si>
    <t>http://www.shanlaxjournals.in/journals/index.php/commerce</t>
  </si>
  <si>
    <t>A Study on the Nutritional Status of Children in ICDS below five years in Kalvarayan Hills</t>
  </si>
  <si>
    <t>ISSN: 2348-1269 ISSN: 2349-5138</t>
  </si>
  <si>
    <t>http://ijrar.com/upload_issue/ijrar_issue_1862.pdf</t>
  </si>
  <si>
    <t>An Effect of Dietary Supplementation of Chlorella Vulgaris (Green Microalgae) on Egg Production of Japanese Quail</t>
  </si>
  <si>
    <t>Dr. ANJALAI K, Revathi K</t>
  </si>
  <si>
    <t>International Journal of Zoology and Research (IJZR)</t>
  </si>
  <si>
    <t>ISSN: 2278-8824</t>
  </si>
  <si>
    <t>http://www.tjprc.org/</t>
  </si>
  <si>
    <t>http://www.tjprc.org/publishpapers/2-47-1545131345-1IJZRDEC20181.pdf</t>
  </si>
  <si>
    <t>Chronological Outlook of the Role of Law to Accompany Social Equity.</t>
  </si>
  <si>
    <t>. INDIRA.A</t>
  </si>
  <si>
    <t>Journal of Emerging Technologies and Innovative Research (JETIR)</t>
  </si>
  <si>
    <t>http://www.jetir.org/papers/JETIRV006022.pdf</t>
  </si>
  <si>
    <t>Halophilic Benthic Diatom Amphora coffeaeformis- A potent biomarker for lipid and biomedical application</t>
  </si>
  <si>
    <t>Dr. S. JEYANTHI</t>
  </si>
  <si>
    <t>Indian Journal of Experimental Biology</t>
  </si>
  <si>
    <t>ISSN: 0975-1009</t>
  </si>
  <si>
    <t>http://op.niscpr.res.in/index.php/IJEB</t>
  </si>
  <si>
    <t>https://www.researchgate.net/publication/327829592_Halophilic_benthic_diatom_Amphora_coffeaeformis-A_potent_biomarker_for_lipid_and_biomedical_application</t>
  </si>
  <si>
    <t>Hindu-Muslim, Love Madness and Uniqueness in Nayantara Sahgal’s Mistaken Identity</t>
  </si>
  <si>
    <t xml:space="preserve">ISSN: 0976-299x </t>
  </si>
  <si>
    <t>https://literaryendeavour.org/special-issues/SE-Jul-2018.pdf</t>
  </si>
  <si>
    <t>Perception of Massive Open Online Course</t>
  </si>
  <si>
    <t>P.Yamini, R.Mahashree, S.Vaishnavi</t>
  </si>
  <si>
    <t>E-ISSN: 2348-1269 ; ISSN: 2349-5138; UGC NO: 43602</t>
  </si>
  <si>
    <t>http://ijrar.com</t>
  </si>
  <si>
    <t>http://ijrar.com/uploads/conference/ijrar_25.pdf</t>
  </si>
  <si>
    <t>The role of advertisement in bringing about social change and social equity with special reference to women -
An analysis of contemporary advertisements</t>
  </si>
  <si>
    <t>C. Shobha Sharma</t>
  </si>
  <si>
    <t>http://www.jetir.org/papers/JETIRV006006.pdf</t>
  </si>
  <si>
    <t>The Beta Returns and Leverage Association</t>
  </si>
  <si>
    <t>Dr. M. SHARMEEN FAROOQ</t>
  </si>
  <si>
    <t>https://www.researchgate.net/publication/345942946_The_Beta_Leverage_and_Returns_Association</t>
  </si>
  <si>
    <t>A Study on Digital India Services towards Social Equity</t>
  </si>
  <si>
    <t>International Journal of Emerging Technologies and Innovative research</t>
  </si>
  <si>
    <t>https://www.researchgate.net/publication/354689870_Issue_1_wwwjetirorg_ISSN-2349-5162</t>
  </si>
  <si>
    <t>The Impact of New Media on Women's Rights with particular reference to India</t>
  </si>
  <si>
    <t>International Journal of Current Humanities and Social Sciences Researches (IJCHSSR)</t>
  </si>
  <si>
    <t>http://www.indiancommunities.org/journal/index.php/ijchssr/article/view/61</t>
  </si>
  <si>
    <t>A Study on the Determinants of Customer Loyalty Towards E- Banking Services</t>
  </si>
  <si>
    <t>R.Anupama</t>
  </si>
  <si>
    <t>Shanlax International Journals</t>
  </si>
  <si>
    <t>ISSN 2348- 4705</t>
  </si>
  <si>
    <t>A Study Relating to GST and Its Impact on Economic Welfare</t>
  </si>
  <si>
    <t>https://drive.google.com/file/d/1TZF0uo8xuGovueNWnDBa95gSlhURbIqp/view?usp=sharing</t>
  </si>
  <si>
    <t>A Study Relating to Awareness and Recognition of Human Capital by Accounting Professionals</t>
  </si>
  <si>
    <t>International Journal of Research and Analytical Review</t>
  </si>
  <si>
    <t>https://drive.google.com/file/d/10vLhKt211CaHwwK3nNbLd_FSV3msOJH-/view?usp=sharing</t>
  </si>
  <si>
    <t xml:space="preserve">dr-Power Domination of Circulant Networks,                </t>
  </si>
  <si>
    <t>http://www.acadpubl.eu/hub/ Special Issue</t>
  </si>
  <si>
    <t>https://acadpubl.eu/hub/2018-120-8/2/12.pdf</t>
  </si>
  <si>
    <t xml:space="preserve">Emotional intelligence in the leadership styles of women managers in commercial banks </t>
  </si>
  <si>
    <t>Dr.Mrs.T.Usha Priya</t>
  </si>
  <si>
    <t>ISSN:2348-1269</t>
  </si>
  <si>
    <t>https://drive.google.com/file/d/1Dka0FoSbz1XYbpG4heoWZyyZwe64GUaK/view?usp=sharing</t>
  </si>
  <si>
    <t xml:space="preserve">Gender equality – the cornerstone of sustainable development in India </t>
  </si>
  <si>
    <t>Dr. Mrs.E.Ajitha</t>
  </si>
  <si>
    <t>https://jetir.org/</t>
  </si>
  <si>
    <t>https://www.jetir.org/papers/JETIR1901110.pdf</t>
  </si>
  <si>
    <t>Social Equity - A Catalyst to Inclusive Growth and Sustainability</t>
  </si>
  <si>
    <t>M PADMAJA</t>
  </si>
  <si>
    <t>ISSN: 2349-5163</t>
  </si>
  <si>
    <t>Structural Capital and Organizational Effectiveness</t>
  </si>
  <si>
    <t>https://drive.google.com/file/d/1MzZ0z5PtohYnoEwOeWsQna9i9Dh6FGEQ/view?usp=sharing</t>
  </si>
  <si>
    <t>Synthesis and Studies on Non-linear Optical Property of New Chalcone Based Polymers,</t>
  </si>
  <si>
    <t>T.S.Perundevi, ,  S.Kothai,</t>
  </si>
  <si>
    <t>Chemical Science Transactions</t>
  </si>
  <si>
    <t>ISSN: 2278-3318</t>
  </si>
  <si>
    <t>http://www.e-journals.in/</t>
  </si>
  <si>
    <t>http://www.e-journals.in/pdf/V6N2/199-208.pdf</t>
  </si>
  <si>
    <t>INDIAN SCIENCE ABSTRACTS</t>
  </si>
  <si>
    <t>Strong Rainbow connection number of Shuffle Hypertree,</t>
  </si>
  <si>
    <t>http://www.ijpam.eu/</t>
  </si>
  <si>
    <t>https://acadpubl.eu/hub/2018-118-23/articles/23a/14.pdf</t>
  </si>
  <si>
    <t>Google Scholar</t>
  </si>
  <si>
    <t>Energy Sector Reforms and its Role of Economic Development with Special Reference to Tamilnadu</t>
  </si>
  <si>
    <t>Dr.S.Sudha</t>
  </si>
  <si>
    <t>International Journal of Engineering and Technology</t>
  </si>
  <si>
    <t>ISSN: 2227-524X</t>
  </si>
  <si>
    <t>www.sciencepubco.com/index.php/IJET</t>
  </si>
  <si>
    <t>An overview of Kisan credit cards in India</t>
  </si>
  <si>
    <t>Dr.G.Radhika</t>
  </si>
  <si>
    <t xml:space="preserve">E-ISSN 2348-1269, P- ISSN 2349-5138 </t>
  </si>
  <si>
    <t>https://ijrar.org/</t>
  </si>
  <si>
    <t>A study on the impact of water conservation on rural agricultural productivity and its sustainability in Tamil Nadu</t>
  </si>
  <si>
    <t xml:space="preserve">International Journal of Research in Advent Technologies </t>
  </si>
  <si>
    <t>https://www.ijrat.org/</t>
  </si>
  <si>
    <t>Google Scholar, Open Access</t>
  </si>
  <si>
    <t>Factors influencing health status of children in rural households of Thiruvallur district</t>
  </si>
  <si>
    <t>Dr.D.B.Usha Rani, L.Uma</t>
  </si>
  <si>
    <t>IMPACT:International journal of research in Humanities, Arts and Literature</t>
  </si>
  <si>
    <t>ISSN: 2347-4564</t>
  </si>
  <si>
    <t>https://www.impactjournals.us/</t>
  </si>
  <si>
    <t>A study on the Government schemes in promoting Women entrepreneurship in India</t>
  </si>
  <si>
    <t>Digital Innovation in Indian Health Care System - An Analysis of the Emerging Trend</t>
  </si>
  <si>
    <t>Dr.D.B.Usha Rani, Thameena Begum</t>
  </si>
  <si>
    <t>Effectiveness of Seafarers Training Using Maritime Simulators</t>
  </si>
  <si>
    <t>Sangeetha.V. and D. Gomathy</t>
  </si>
  <si>
    <t>Journal of Management</t>
  </si>
  <si>
    <t>ISSN: 0149-2063</t>
  </si>
  <si>
    <t>https://journals.sagepub.com/home/jom</t>
  </si>
  <si>
    <t>https://papers.ssrn.com/sol3/papers.cfm?abstract_id=3525293</t>
  </si>
  <si>
    <t>2017-2018</t>
  </si>
  <si>
    <t>Year/ Date of publication</t>
  </si>
  <si>
    <t>ISBN/ ISSN number</t>
  </si>
  <si>
    <t>Using Bollywood Adoptions of Shakespeare's Plays as aTeaching Tool in Modern Classrooms</t>
  </si>
  <si>
    <t xml:space="preserve">Asian Journal of English Studies </t>
  </si>
  <si>
    <t>2017-18</t>
  </si>
  <si>
    <t>ISSN: 2277-3606</t>
  </si>
  <si>
    <t>https://ajels.ust.edu.ph/</t>
  </si>
  <si>
    <t>https://www.academia.edu/35906938/Using_Bollywood_Adaptations_of_Shakespeares_Plays_as_a_Teaching_Tool_in_Modern_Classrooms</t>
  </si>
  <si>
    <t>The Allure and the Shame of Popular Fiction: An analysis of the Mills and Boon Romances</t>
  </si>
  <si>
    <t>Dr.Soumi Sinha Ray</t>
  </si>
  <si>
    <t>https://www.academia.edu/38031162/The_Allure_and_the_Shame_of_Popular_Fiction_An_Analysis_of_Mills_and_Boon_Romances</t>
  </si>
  <si>
    <t>Train Travel as Writer's Attic: A Study of Gangadhar Gadgil's The Wan Moon</t>
  </si>
  <si>
    <t>Research Chronicler</t>
  </si>
  <si>
    <t>ISSN 2347-503X</t>
  </si>
  <si>
    <t>http://research-chronicler.com/reschro/index.asp</t>
  </si>
  <si>
    <t>http://research-chronicler.com/reschro/pdf/v6i9/6908.pdf</t>
  </si>
  <si>
    <t>Synthesis and Characterization of Certain   Chalcone   Based Photocrosslinkable  Copolyesters,</t>
  </si>
  <si>
    <t>D.Lakshmi Devi , N.Varsha and S.Kothai</t>
  </si>
  <si>
    <t>Journal of Chemistry and  Chemical Sciences</t>
  </si>
  <si>
    <t>https://1library.net/document/yeoexmeq-synthesis-characterization-certain-chalcone-based-photocrosslinkable-copolyesters.html</t>
  </si>
  <si>
    <t>Google Scholar, Indus Copernius</t>
  </si>
  <si>
    <t>Synthesis and Characterisation of Herb fabricated Chitosan-Silveroxide Nanocomposites</t>
  </si>
  <si>
    <t>S. Kothai</t>
  </si>
  <si>
    <t>International Journal of Advanced Research and Review</t>
  </si>
  <si>
    <t>ISSN : 2455-7277</t>
  </si>
  <si>
    <t>https://www.ijarr.in/</t>
  </si>
  <si>
    <t>https://www.ijarr.in/Admin/pdf/a-comparative-study-of-chitosan-silver-(i)-oxide-nanocomposite-and-its-fabrication-with-herb.pdf</t>
  </si>
  <si>
    <t>Potential  Wound  Management  by Herb  Incorporated Collagen-copper Oxide Nanocomposite</t>
  </si>
  <si>
    <t>T. Shobana Premalatha and S.Kothai</t>
  </si>
  <si>
    <t>ISSN 2229-760X</t>
  </si>
  <si>
    <t>https://www.chemistry-journal.org/dnload/T-Sobana-Premlatha-and-S-Kothai-/CHEMISTRY-JOURNAL-CHJV07I09P0732.pdf</t>
  </si>
  <si>
    <t>Anticancer Activity of Chitosan-Zinc oxide Nanocomposite Fabricated with Herb,</t>
  </si>
  <si>
    <t>https://www.recentscientific.com/anticancer-activity-chitosan-zinc-oxide-nanocomposite-fabricated-herb</t>
  </si>
  <si>
    <t>Thomson Reuters, DOI, Index Copernicus</t>
  </si>
  <si>
    <t>Chemical  characterization of ethanolic extract of Propolis  of  stingless Bees  Collected  from  four different  Districts  of  tamilnadu   in  India</t>
  </si>
  <si>
    <t>https://www.researchgate.net/publication/323854141_Chemical_Characterization_of_Ethanolic_Extract_of_Propolis_of_Stingless_Bees_Collected_from_Four_different_Districts_of_Tamilnadu_in_India</t>
  </si>
  <si>
    <t>Google Scholar, Index Copernius</t>
  </si>
  <si>
    <t>A Comparative study of Chitosan- Silver (I) oxide Nanocomposite and its Fabrication with Herb,</t>
  </si>
  <si>
    <t>https://www.researchgate.net/publication/323848537_A_Comparative_Study_of_Chitosan-copper_I_Oxide_Nanocomposite_and_its_Fabrication_with_Herb</t>
  </si>
  <si>
    <t>Extraction and a study on the Characterization  of  Collagen  from Fish  Scales,</t>
  </si>
  <si>
    <t>https://www.researchgate.net/publication/324097529_Extraction_and_a_Study_on_the_Characterization_of_Collagen_from_Fish_Scales</t>
  </si>
  <si>
    <t>Digital Banking</t>
  </si>
  <si>
    <t>Dr. I. Lourdes Angeline Abilaksha</t>
  </si>
  <si>
    <t>Shanlax International Journal of Management</t>
  </si>
  <si>
    <t>http://www.shanlaxjournals.in/journals/index.php/management/</t>
  </si>
  <si>
    <t>http://www.shanlaxjournals.in/wp-content/uploads/sijmanagement_aug2017_measiinstitute.pdf</t>
  </si>
  <si>
    <t>Synthesis  and Characterisation  of Chalcone  based  copolyesters  and  their Anticancer  activity</t>
  </si>
  <si>
    <t>D.Lakshmi Devi , R.Aswini and S.Kothai</t>
  </si>
  <si>
    <t xml:space="preserve">International Journal of  Pharmaceutical  Sciences  and Research, </t>
  </si>
  <si>
    <t>ISSN : 2320-5148</t>
  </si>
  <si>
    <t>https://ijpsr.com/?action=download_pdf&amp;postid=40950</t>
  </si>
  <si>
    <t>Green Synthesis of Nano Scale Barium Stannate Ceramic – Influence of Calcination Temperature on Phase Purity and Luminescence Property”,</t>
  </si>
  <si>
    <t>S.Sudhaparimala  , M.Rajeswari</t>
  </si>
  <si>
    <t>International journal Applied Physical and Biochemistry research</t>
  </si>
  <si>
    <t>ISSN : 2319 4448</t>
  </si>
  <si>
    <t>http://www.tjprc.org/journals/international-journal-of-applied-physical-and-bio-chemistry-research243</t>
  </si>
  <si>
    <t>Quality (Nanoscale) assessment of Calcium carbonate present in shells of Anadaragranosa, and Crassostreao virginica marine species located in the coastal part of South India",</t>
  </si>
  <si>
    <t>Advances in Natural and Applied Sciences</t>
  </si>
  <si>
    <t>ISSN:1995-0772, EISSN:1998-1090</t>
  </si>
  <si>
    <t>http://www.aensiweb.com/ANAS/</t>
  </si>
  <si>
    <t>http://www.aensiweb.net/AENSIWEB/anas/anas/2017/July/205-211.pdf</t>
  </si>
  <si>
    <t>Google Scholar, Ulrich, EBSCO, Open J Gate</t>
  </si>
  <si>
    <t>Identification of Plant Growth Promoting Rhizobacteria (PGPR) From Revegetated Soils of Lignite Mines of Neyveli, Tamil Nadu</t>
  </si>
  <si>
    <t>Uma Gowrie, S.</t>
  </si>
  <si>
    <t>International Journal of Pharma and Bio Sciences</t>
  </si>
  <si>
    <t>ISSN 0975-6299</t>
  </si>
  <si>
    <t>http://www.ijpbs.net/</t>
  </si>
  <si>
    <t>https://www.researchgate.net/profile/Uma-Sezhian-2/publication/322642882_Identification_of_Plant_Growth_promoting_Rhizobacteria_PGPR_from_Revegetated_Soils_of_Lignite_Mines_of_Neyveli_Tamilnadu/links/5ebed468299bf1c09ac09238/Identification-of-Plant-Growth-promoting-Rhizobacteria-PGPR-from-Revegetated-Soils-of-Lignite-Mines-of-Neyveli-Tamilnadu.pdf</t>
  </si>
  <si>
    <t>Functionalized novel Nanocomposites in Ni(II) from aqueous / Effluent media</t>
  </si>
  <si>
    <t xml:space="preserve">G.Gohulavani </t>
  </si>
  <si>
    <t>International Journal of Scientific Engineering Research</t>
  </si>
  <si>
    <t>ISSN: 2347- 3878</t>
  </si>
  <si>
    <t>https://www.ijser.org/</t>
  </si>
  <si>
    <t>https://www.ijser.in/archives/v5i7/IJSER151326.pdf</t>
  </si>
  <si>
    <t>Synthesis, spectroscopic investigations, antioxidants and DNA binding studies ofa charge transfer of benzimidazole with 4- methylbenzenesulfonic acid, G. Vadivelan, M. Saravanabhavan,</t>
  </si>
  <si>
    <t>G. Gohulvani</t>
  </si>
  <si>
    <t xml:space="preserve">Molecular Crystals and Liquid Crystals </t>
  </si>
  <si>
    <t>ISSN: 1563 5287</t>
  </si>
  <si>
    <t>https://www.tandfonline.com/journals/gmcl20</t>
  </si>
  <si>
    <t>https://www.tandfonline.com/doi/full/10.1080/15421406.2017.1378045</t>
  </si>
  <si>
    <t>Linnett Naveena, M</t>
  </si>
  <si>
    <t>Photocatalytic activity, morphological and magneto - optical characterization studies of Co MoO4 nnao particles</t>
  </si>
  <si>
    <t>P.Thilagavathi</t>
  </si>
  <si>
    <t>https://doi.org/10.1166/asem.2017.1987</t>
  </si>
  <si>
    <r>
      <t xml:space="preserve">Potent Bioactivemetabolites of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roots-A therapeutic approach.</t>
    </r>
  </si>
  <si>
    <t>Chathurdevi, G., and Uma Gowrie, S.</t>
  </si>
  <si>
    <t>InternationalJournal of Pharmacy and Pharmaceutical Sciences</t>
  </si>
  <si>
    <t xml:space="preserve">ISSN:  0975-1491. </t>
  </si>
  <si>
    <t>https://innovareacademics.in/journals/index.php/ijpps/article/view/16264</t>
  </si>
  <si>
    <t>A study on the bioactive potential of fresh and dried sprouts of Cocos nucifera L.– An In vitro and In silico approach.</t>
  </si>
  <si>
    <t>Abiraami Valli, S., and Uma Gowrie, S.</t>
  </si>
  <si>
    <t>ISSN: 0975-1491.</t>
  </si>
  <si>
    <t>https://innovareacademics.in/journals/index.php/ijpps/article/view/16014</t>
  </si>
  <si>
    <t>Green synthesis, optimization and characterization of silver nano particles using Casuarina equisetifolia Bark extract and its assays.</t>
  </si>
  <si>
    <t xml:space="preserve">ISSN: 2277-7105. </t>
  </si>
  <si>
    <t>https://wjpr.net/abstract_file/6628</t>
  </si>
  <si>
    <t>SJIF impact factor 7.523, H index 27, i-10 index 68.</t>
  </si>
  <si>
    <t>Mycosynthesis, optimization and characterization of silver nano particles by endophytic fungus isolated from the root of Casuarina junhguhniana Miq”.</t>
  </si>
  <si>
    <t>Priyom Bose., and Uma Gowrie, S.</t>
  </si>
  <si>
    <t>International Journal of Pharmaceutical Sciences Review and Research</t>
  </si>
  <si>
    <t xml:space="preserve">ISSN: 0976-044X. </t>
  </si>
  <si>
    <t>https://www.globalresearchonline.net/</t>
  </si>
  <si>
    <t>https://globalresearchonline.net/journalcontents/v43-1/24.pdf</t>
  </si>
  <si>
    <r>
      <t xml:space="preserve">Assessment of bioactive metabolites from the root endophyte isolated from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Miq.</t>
    </r>
  </si>
  <si>
    <t>https://innovareacademics.in/journals/index.php/ajpcr/article/view/16382</t>
  </si>
  <si>
    <t>Relational Bonds, Service Quality, Customer Satisfaction and Customer Loyalty</t>
  </si>
  <si>
    <t>S. Revathi</t>
  </si>
  <si>
    <t>https://www.jetir.org/papers/JETIR1708024.pdf</t>
  </si>
  <si>
    <r>
      <t xml:space="preserve">Characterization of phytopharmaceuticals from fresh and dried sprouts of </t>
    </r>
    <r>
      <rPr>
        <i/>
        <sz val="10"/>
        <color theme="1"/>
        <rFont val="Times New Roman"/>
        <family val="1"/>
      </rPr>
      <t>Macrotyloma uniflorum</t>
    </r>
    <r>
      <rPr>
        <sz val="10"/>
        <color theme="1"/>
        <rFont val="Times New Roman"/>
        <family val="1"/>
      </rPr>
      <t xml:space="preserve"> (Lam.) Verdc. </t>
    </r>
  </si>
  <si>
    <t xml:space="preserve">International journal of ChemTech Research, </t>
  </si>
  <si>
    <t>ISSN: ,0974-4290</t>
  </si>
  <si>
    <t>https://www.sphinxsai.com/index.htm</t>
  </si>
  <si>
    <t>https://www.researchgate.net/publication/340962943_Characterization_of_phytopharmaceuticals_from_fresh_and_dried_sprouts_of_Macrotyloma_uniflorum_Lam_Verdc</t>
  </si>
  <si>
    <t>CSR – A Potential Tool for Sustainability in India</t>
  </si>
  <si>
    <t>Dr. E.AJITHA</t>
  </si>
  <si>
    <t>ISSN 2321- 4643</t>
  </si>
  <si>
    <t>Synergistic effect of phytoconstituents in mixed sprouts- An approach towards therapeutic applications.</t>
  </si>
  <si>
    <t>Journal of Chemical and Pharmaceutical research</t>
  </si>
  <si>
    <t xml:space="preserve">ISSN: 0975-7384. </t>
  </si>
  <si>
    <t>https://www.jocpr.com/</t>
  </si>
  <si>
    <t>https://www.jocpr.com/articles/synergistic-effect-of-phytoconstituents-in-mixed-sprouts-an-approach-towards-therapeutic-applications.pdf</t>
  </si>
  <si>
    <t>A Study on the Bioefficacy of Caryota urens</t>
  </si>
  <si>
    <t>D. Vanaja and S. Kavitha</t>
  </si>
  <si>
    <t>ISSN: 2277-7105</t>
  </si>
  <si>
    <t>https://www.semanticscholar.org/paper/A-STUDY-ON-THE-BIOEFFICACY-OF-CARYOTA-URENS-L.-Kavitha/29422cb532bfe143e03434e530124101783e1b08</t>
  </si>
  <si>
    <r>
      <t xml:space="preserve">Antihypertensive efficacy of Methanol extracts of </t>
    </r>
    <r>
      <rPr>
        <i/>
        <sz val="10"/>
        <color theme="1"/>
        <rFont val="Times New Roman"/>
        <family val="1"/>
      </rPr>
      <t xml:space="preserve"> Pisonia aculeata</t>
    </r>
    <r>
      <rPr>
        <sz val="10"/>
        <color theme="1"/>
        <rFont val="Times New Roman"/>
        <family val="1"/>
      </rPr>
      <t>L. On uninephrectomized IOCA- salt hypertensive rats</t>
    </r>
  </si>
  <si>
    <t xml:space="preserve">S. Priya </t>
  </si>
  <si>
    <t>Int.J.Pharm.Sci.Rev.Res.</t>
  </si>
  <si>
    <t>ISSN: 0976-004X</t>
  </si>
  <si>
    <t>https://www.researchgate.net/publication/342331226_Antihypertensive_Efficacy_of_Methanol_Extracts_of_Pisonia_aculeata_L_on_Uninephrectomized_DOCA_salt_hypertensive_rats</t>
  </si>
  <si>
    <t>Structural, electrical and dielectric properties of neodymium substituted copper nickel ferrite</t>
  </si>
  <si>
    <t>Journal of Materials Science: Materials in Electronics volume </t>
  </si>
  <si>
    <t>ISSN: 0957-4522 (Print) 1573-482X (Online</t>
  </si>
  <si>
    <t>https://link.springer.com/article/10.1007/s10854-016-5893-3</t>
  </si>
  <si>
    <t>INSPEC, SCOPUS, UGC Care list, EBSCO</t>
  </si>
  <si>
    <t>Selected Complementary Feeding Practices 
and its Association with Maternal Demographics. 
A hospital based descriptive study</t>
  </si>
  <si>
    <t>Muthu Meenakshi</t>
  </si>
  <si>
    <t>Nutriton and Dietetics</t>
  </si>
  <si>
    <t>International Journal of
 Applied Home Science</t>
  </si>
  <si>
    <t>ISSN: 2394-1413</t>
  </si>
  <si>
    <t>http://scientificresearchjournal.com/journal/applied-home-science/</t>
  </si>
  <si>
    <t>http://scientificresearchjournal.com/journal/applied-home-science/international-journal-of-applied-home-science-volume-4-issue-11-12-november-december-2017/</t>
  </si>
  <si>
    <t>Scientific Journal Impact Factor</t>
  </si>
  <si>
    <t>Dr.A.S.Saranya</t>
  </si>
  <si>
    <t>Personal Financial Wellbeing</t>
  </si>
  <si>
    <t>Sudeshna. T, Dr.Sujatha Balakrishnan</t>
  </si>
  <si>
    <t>Business Horizons</t>
  </si>
  <si>
    <t>ISSN - 0007-6813</t>
  </si>
  <si>
    <t>https://www.journals.elsevier.com/business-horizons</t>
  </si>
  <si>
    <t>https://www.researchgate.net/publication/349239289_Personal_Financial_Well_Being</t>
  </si>
  <si>
    <t>Brand Equity and Brand Resonance</t>
  </si>
  <si>
    <t>Annapoorni.M, Dr. A.S. Saranya</t>
  </si>
  <si>
    <t>M - Infiniti - Journal Of Management</t>
  </si>
  <si>
    <t>ISSN :2395-2504</t>
  </si>
  <si>
    <t>https://www.academia.edu/38038822/4_M_infiniti_Journal_pdf</t>
  </si>
  <si>
    <t>Peer Reviwed</t>
  </si>
  <si>
    <t>Financial literacy and financial behaviour</t>
  </si>
  <si>
    <t>Ms.Sudheshna.T</t>
  </si>
  <si>
    <t>Shanlax International Journal of Commerce</t>
  </si>
  <si>
    <t>ISSN 2320-4168</t>
  </si>
  <si>
    <t>https://www.researchgate.net/publication/349238535_A_Study_on_Financial_Literacy_and_Financial_Behaviour</t>
  </si>
  <si>
    <t>The Role of Commodity Futures in Risk Management : A Study of Select Agricultural Commodities</t>
  </si>
  <si>
    <t>K.Radha , Sujatha Balakrishnan</t>
  </si>
  <si>
    <t>The IUP Journal of Financial Risk Management</t>
  </si>
  <si>
    <t>ISSN: 0972-916X</t>
  </si>
  <si>
    <t>https://iupindia.in/FinancialRisk_Management.asp</t>
  </si>
  <si>
    <t>https://www.proquest.com/openview/b6f5cf078bad090d28d015958f7d6866/1?pq-origsite=gscholar&amp;cbl=54459</t>
  </si>
  <si>
    <t>EBSCO and PRO Quest</t>
  </si>
  <si>
    <t>Gamification and online purchase intention</t>
  </si>
  <si>
    <t>ISSN: 2359-5929</t>
  </si>
  <si>
    <t>https://www.researchgate.net/search.Search.html?type=publication&amp;query=Gamification%20and%20online%20purchase%20intention</t>
  </si>
  <si>
    <t>I-service Quality and Its Implications on Customer Loyalty</t>
  </si>
  <si>
    <t>https://www.jetir.org/papers/JETIR1805163.pdf</t>
  </si>
  <si>
    <t>Employee Capability, Employee Satisfaction and Employee Sustainability – Sub constructs of Human Capital as a Component of Intellectual Capital</t>
  </si>
  <si>
    <t>International Journal of Humanities and Social Science Invention</t>
  </si>
  <si>
    <t>ISSN: (Online)2319-7722 ISSN:(Print) 2319-7714</t>
  </si>
  <si>
    <t>https://www.ijhssi.org/indexing.html</t>
  </si>
  <si>
    <t>http://www.ijhssi.org/papers/vol7(5)/Version-1/C0705011117.pdf</t>
  </si>
  <si>
    <t>Google Scholar, Open J-Gate, Pro Quest, Scirus</t>
  </si>
  <si>
    <t>Consumer Perception Towards Eco-Friendly Products &amp; Its Purchase Intention: Structural Equation Model Approach</t>
  </si>
  <si>
    <t>Ms. Sheetal Gulecha</t>
  </si>
  <si>
    <t>Inter Continental Management Research Review</t>
  </si>
  <si>
    <t>ISSN 2321-0346</t>
  </si>
  <si>
    <t>http://icmrr.org/index.html</t>
  </si>
  <si>
    <t>The Impact of Hawthorne Effect on Professors Working in Colleges with Reference to Chennai City</t>
  </si>
  <si>
    <t>ISSN: P-2321-4643 E:2581-9402</t>
  </si>
  <si>
    <t>http://www.shanlaxjournals.in/journals/index.php/management</t>
  </si>
  <si>
    <t>http://www.shanlaxjournals.in/wp-content/uploads/mgt_v5n4_005.pdf</t>
  </si>
  <si>
    <t>Invitro and insilico analysis of inhibition efficiency of synthetic random coployesters chalcone moiety against  human pathogens</t>
  </si>
  <si>
    <t>International journal of  engineering science and computing</t>
  </si>
  <si>
    <t>ISSN: 2321-3361</t>
  </si>
  <si>
    <t>http://ijesc.org</t>
  </si>
  <si>
    <t>Valuation Intricacies</t>
  </si>
  <si>
    <t>http://www.shanlaxjournals.in/wp-content/uploads/com_v6n2_003.pdf</t>
  </si>
  <si>
    <t>Impact of Demonetisation on the General Public</t>
  </si>
  <si>
    <t>International Journal of Emerging Technologies and Innovative Research (JETIR)</t>
  </si>
  <si>
    <t>https://www.jetir.org/papers/JETIR1804264.pdf</t>
  </si>
  <si>
    <t>Intellectual Capital Measurement: The Yes and No</t>
  </si>
  <si>
    <t>International Journal of Exclusive Management Research [IJEMR]</t>
  </si>
  <si>
    <t>eISSN 2249 – 2585 Print - 2249-8692</t>
  </si>
  <si>
    <t>https://ijemr.in/</t>
  </si>
  <si>
    <t>https://ijemr.in/wp-content/uploads/2018/04/Intellectual-Capital-Measurement-The-Yes-and-No.pdf</t>
  </si>
  <si>
    <t>Conceptualising Knowledge Management</t>
  </si>
  <si>
    <t>International Journal of Multidisciplinary Research and Modern Education</t>
  </si>
  <si>
    <t>ISSN: 2454 – 6119</t>
  </si>
  <si>
    <t>http://rdmodernresearch.org/</t>
  </si>
  <si>
    <t>http://doi.org/10.5281/zenodo.1230571</t>
  </si>
  <si>
    <t>SCOPUS, Web of Science</t>
  </si>
  <si>
    <t>Digital Transformation of Telecommunication in Rural India</t>
  </si>
  <si>
    <t>Ms.C.VAISHNAVI</t>
  </si>
  <si>
    <t>Emperor International Journal of FInance and Management Research</t>
  </si>
  <si>
    <t>www.eijfmr.com</t>
  </si>
  <si>
    <t>http://www.eijfmr.com/2017/spl_isu/QMCvolume_1_sep17.pdf</t>
  </si>
  <si>
    <t>Consumer perception on awareness and effectiveness of green banking techniques and initiatives</t>
  </si>
  <si>
    <t>Journal of Management and Science</t>
  </si>
  <si>
    <t>ISSN 2250-1819</t>
  </si>
  <si>
    <t>https://jms.eleyon.org/index.php/jms</t>
  </si>
  <si>
    <t>Google Scholar, EBSCO</t>
  </si>
  <si>
    <t>A study on Growth and Performance of IT Industry in India</t>
  </si>
  <si>
    <t>Dr.. HIMABINDU</t>
  </si>
  <si>
    <t>Design,synthesis ,characterisation of chalcone derivatives PTSH and PITI and their potential anticancer properties against MDA -MB- 231 cell lines</t>
  </si>
  <si>
    <t>Journal of Chemistry and cheical science</t>
  </si>
  <si>
    <t>http://chemistry-journal.org/dnload/S-Kothai-S-Venkatesh-and-D-Lakshmi-Devi-/CHEMISTRY-JOURNAL-CHJV08I04P0737.pdf</t>
  </si>
  <si>
    <r>
      <t>Secure domination in Cayley graphs on Z</t>
    </r>
    <r>
      <rPr>
        <vertAlign val="subscript"/>
        <sz val="10"/>
        <color theme="1"/>
        <rFont val="Times New Roman"/>
        <family val="1"/>
      </rPr>
      <t>n</t>
    </r>
  </si>
  <si>
    <t>ISSN: 1314-3395</t>
  </si>
  <si>
    <t>http://www.acadpubl.eu/hub/</t>
  </si>
  <si>
    <t>D.Lakshmi Devi</t>
  </si>
  <si>
    <t xml:space="preserve"> D. Lakshmi Devi</t>
  </si>
  <si>
    <t>ct of Gunapaselam (fermented fish waste) by a dose dependent in vitro study</t>
  </si>
  <si>
    <t>ISSN-0975-6299</t>
  </si>
  <si>
    <t>https://www.researchgate.net/publication/316124352_Revealing_the_non-_phytotoxic_effect_of_gunapaselam_fermented_fish_waste_by_a_dose_dependent_in_vitro_study</t>
  </si>
  <si>
    <t>ISI, Elsevier</t>
  </si>
  <si>
    <t>S</t>
  </si>
  <si>
    <t>Energy efficient multipath routing protocol based on enhanced clustering technique forwirless hart network</t>
  </si>
  <si>
    <t>S.MATHIVILASINI</t>
  </si>
  <si>
    <t>Journal of advanced research in dynamic and control system</t>
  </si>
  <si>
    <t>ISSN: 1943-023X</t>
  </si>
  <si>
    <t>www.jardcs.org</t>
  </si>
  <si>
    <t>https://www.jardcs.org/backissues/abstract.php?archiveid=958</t>
  </si>
  <si>
    <t>SCOPUS, Peer Reviewed</t>
  </si>
  <si>
    <t>A study on Environmental Knowledge, Attitude &amp; Environmental Responsibilities of Consumes &amp; Its influence on Eco-Friendly Product Buying Behaviour</t>
  </si>
  <si>
    <t>Cognitive Behaviour Therapy as a tool to enhance Mental Health of Institutionalised Elderly</t>
  </si>
  <si>
    <t>Dr. K.Jayanthi Rani</t>
  </si>
  <si>
    <t>Indian Journal of Gerontology</t>
  </si>
  <si>
    <t>ISSN:0971-4189</t>
  </si>
  <si>
    <t>https://indianjournals.com/IJOR.ASPX?target=ijor:ijg&amp;type=home</t>
  </si>
  <si>
    <t>https://web.s.ebscohost.com/ehost/pdfviewer/pdfviewer?vid=2&amp;sid=c8abad29-e05a-49db-b125-c6dde2fbd5cb%40redis</t>
  </si>
  <si>
    <t>Peer Reviewed Open Access</t>
  </si>
  <si>
    <t>Free radical scavenging activity of lyophilized Syzygium cumini (L) Skeels fruit pulp (Jamun)</t>
  </si>
  <si>
    <t>Dr.M.Menaka</t>
  </si>
  <si>
    <t xml:space="preserve">Research journal of Pharm. and technology </t>
  </si>
  <si>
    <t>ISSN 0974-3618</t>
  </si>
  <si>
    <t>https://www.indianjournals.com/ijor.aspx?target=ijor:rjpt&amp;volume=10&amp;issue=4&amp;article=006</t>
  </si>
  <si>
    <t>Nutrient content and anti oxidant profile of raw and lyophilized jamun( Syzygium, cumini)  fruit pulp</t>
  </si>
  <si>
    <t xml:space="preserve">International journal of chem. Tech research </t>
  </si>
  <si>
    <t>ISSN ,0974-4290</t>
  </si>
  <si>
    <t>Lifestyle pattern and prevalence of obesity among school children in Chennai city (10-17years)</t>
  </si>
  <si>
    <t>Rajkala. A</t>
  </si>
  <si>
    <t>International journal of health sciences and Research</t>
  </si>
  <si>
    <t>ISSN:2249-9571</t>
  </si>
  <si>
    <t>https://www.ijhsr.org/</t>
  </si>
  <si>
    <t>https://www.ijhsr.org/IJHSR_Vol.7_Issue.11_Nov2017/35.pdf</t>
  </si>
  <si>
    <t>Google Scholar, Open J Gate</t>
  </si>
  <si>
    <t>New Stress Management Techniques</t>
  </si>
  <si>
    <t>A Study on Awareness and Perception about Health Insurance among youth.</t>
  </si>
  <si>
    <t>A.J.Jemima Malathy</t>
  </si>
  <si>
    <t>ISSN 2349- 5162</t>
  </si>
  <si>
    <t>Relational Bonds, Service Quality, Customer Satisfaction and Customer Loyalty (A Comparative Study among Public, Private and Foreign Banks)</t>
  </si>
  <si>
    <t>Dr.S.Revathi</t>
  </si>
  <si>
    <t>A Comprehensive Study on 720 Degree Performance Appraisal in IT Company</t>
  </si>
  <si>
    <t>https://drive.google.com/file/d/1zj2EgX-cm85hTtA1THT89JcFbM2_k1xu/view?usp=sharing</t>
  </si>
  <si>
    <t>Real Estate Market in Chennai City</t>
  </si>
  <si>
    <t>Royal</t>
  </si>
  <si>
    <t>ISSN 2278- 8158</t>
  </si>
  <si>
    <t>Challenges and benefits of information technology</t>
  </si>
  <si>
    <t>ISSN:2321-4643</t>
  </si>
  <si>
    <t>Bioinformatic study on an antitumor protein, Azurin.</t>
  </si>
  <si>
    <t>Abiraami Valli S and Dr. T.Mythili</t>
  </si>
  <si>
    <t>https://innovareacademics.in/journals/index.php/ajpcr/article/view/23339</t>
  </si>
  <si>
    <t xml:space="preserve">Uniqueness of Traditional Family in Manju Kapur’s Home.  
</t>
  </si>
  <si>
    <t>Bodhi International Journal of Research in Humanities, Arts and Sciences</t>
  </si>
  <si>
    <t xml:space="preserve">ISSN: 2456 5571 </t>
  </si>
  <si>
    <t>http://www.bodhijournals.com</t>
  </si>
  <si>
    <t>http://www.bodhijournals.com/pdf/V2N1/Bodhi_V2N1_033.pdf</t>
  </si>
  <si>
    <t>Decline of Secularism with Reference to Sacred Games: A Brief Analysis.”.</t>
  </si>
  <si>
    <t>Dr .P.Padmini</t>
  </si>
  <si>
    <t>http://www.bodhijournals.com/V2N3.html</t>
  </si>
  <si>
    <t>S.Sudhaparimala , M.Rajeshwari</t>
  </si>
  <si>
    <t>Doping of Eu3+ into nanoscale zinc stannate ceramic and screening for solar degradation of organic dye, p-chlorophenol – a green approach"</t>
  </si>
  <si>
    <t>S.Sudhaparimala , Prashanna Suvaitha</t>
  </si>
  <si>
    <t>https://ores.su/en/journals/research-journal-of-chemistry-and-environment/</t>
  </si>
  <si>
    <t>Studies on growth and characterization of nonlinear optical material 4-chloro-4′methoxy benzylideneaniline: A Schiff base organic material</t>
  </si>
  <si>
    <t>S.Leela</t>
  </si>
  <si>
    <t>Arabian Journal of Chemistry</t>
  </si>
  <si>
    <t xml:space="preserve"> ISSN 1878-5352.</t>
  </si>
  <si>
    <t>https://www.sciencedirect.com/journal/arabian-journal-of-chemistry</t>
  </si>
  <si>
    <t>https://doi.org/10.1016/j.arabjc.2014.06.008</t>
  </si>
  <si>
    <t>Dr.V.Jayanthi</t>
  </si>
  <si>
    <t>https://drive.google.com/file/d/1fo5UdP56mqwGjd2q1ZBlCPRkumQXy3d4/view?usp=drivesdk</t>
  </si>
  <si>
    <t>Job satisfaction as a Mediator between Emotional intelligence and job performance</t>
  </si>
  <si>
    <t>https://www.jetir.org/papers/JETIR1711095.pdf</t>
  </si>
  <si>
    <t>THE IMPACT OF DEMOGRAPHIC FACTORS ON CONSUMERS’ GREEN PURCHASE AWARENESS</t>
  </si>
  <si>
    <t>Dr G Rajalakshmi</t>
  </si>
  <si>
    <t xml:space="preserve">  Isolation and characterisation of moult related agglutinins from the serum at intermoult (C) and postmoult (A2) stages of the intertidal mole crab Emerita asiatica</t>
  </si>
  <si>
    <t>Asha Pillai</t>
  </si>
  <si>
    <t>INTERNATIONAL JOURNAL OF NOVEL TRENDS IN PHARMACEUTICAL SCIENCES</t>
  </si>
  <si>
    <t>ISSN: 2277 – 2782</t>
  </si>
  <si>
    <t>https://www.scienztech.org/index.php/ijntps/article/view/223</t>
  </si>
  <si>
    <t>https://www.scienztech.org/index.php/ijntps/article/view/226</t>
  </si>
  <si>
    <t>Open Access, Google Scholar Double blind reviewed</t>
  </si>
  <si>
    <t>A Study of Health Care Services in Hilly Areas – with Special Reference to Tamenglong District, Manipur</t>
  </si>
  <si>
    <t>Dr.D.B.Usharani and N.Taibangnganbi</t>
  </si>
  <si>
    <t>International Journal of Research in Humanities, Arts and Literature</t>
  </si>
  <si>
    <t xml:space="preserve">ISSN (P): 2347-4564; ISSN (E): 2321-8878 </t>
  </si>
  <si>
    <t>https://www.impactjournals.us/index.php/journals/international-journals/international-journal-of-research-in-humanities-arts-and-literature</t>
  </si>
  <si>
    <t>https://archive.org/details/25.FormatHumASTUDYOFHEALTHCARESERVICESINHILLYAREAWITHSPECIALREFERENCETOTAMENGLONGDISTRICTMANIPUR</t>
  </si>
  <si>
    <t>Acceptance of Online Shopping by Elderly Consumers in India – A Study</t>
  </si>
  <si>
    <t>A Study on Feminist Methods in Human Rights Research</t>
  </si>
  <si>
    <t>http://www.indiancommunities.org/journal/index.php/ijchssr/article/view/67</t>
  </si>
  <si>
    <t>Choice of Health Care Services in the State of Manipur</t>
  </si>
  <si>
    <t>http://ijrar.com/upload_issue/ijrar_issue_810.pdf</t>
  </si>
  <si>
    <t>Effect of Dietary Supplementation of Chlorella Vulgaris (Green Microalgae) on Serum Biochemical Parameters of Japanese Quail</t>
  </si>
  <si>
    <t>ANJALAI K,  Vidya G</t>
  </si>
  <si>
    <t>IMPACT : International Journal of Research in Applied, Natural and Social Sciences (IMPACT : IJRANSS)</t>
  </si>
  <si>
    <t>ISSN- 2321-8851</t>
  </si>
  <si>
    <t>https://www.impactjournals.us/index.php/archives/international-journals/</t>
  </si>
  <si>
    <t>https://papers.ssrn.com/sol3/papers.cfm?abstract_id=3194349</t>
  </si>
  <si>
    <t>Growth of FII and its Impact on Indian Economy</t>
  </si>
  <si>
    <t>International Journal for Research in Engineering Application &amp; Management (IJREAM)</t>
  </si>
  <si>
    <t>ISSN : 2454-9150</t>
  </si>
  <si>
    <t>https://www.ijream.org/</t>
  </si>
  <si>
    <t>https://www.ijream.org/papers/NCSDTM201801.pdf</t>
  </si>
  <si>
    <t>Microbial Diversity Associated With Corals of Jolly Bouy, Andaman and Nicobar</t>
  </si>
  <si>
    <t>Vidhya G, Revathi K, Anjali K</t>
  </si>
  <si>
    <t>https://www.impactjournals.us/index.php/archives/</t>
  </si>
  <si>
    <t>https://papers.ssrn.com/sol3/papers.cfm?abstract_id=3193991</t>
  </si>
  <si>
    <t>Neuro-Linguistic Programming and ELT</t>
  </si>
  <si>
    <t>Dr.D.M. Vedha Priya</t>
  </si>
  <si>
    <t>Resarch Journal of English Language and Literature</t>
  </si>
  <si>
    <t>ISSN - 2395-2636-5-1</t>
  </si>
  <si>
    <t>http://rjelal.com/</t>
  </si>
  <si>
    <t>http://www.rjelal.com/5.3.17/207-209%20D.M.%20VEDHA%20PRIYA.pdf</t>
  </si>
  <si>
    <t>Preliminary Screening of Halophilic microalgae collected from different salt pans of Tuticorin, South East Coast of India</t>
  </si>
  <si>
    <t>Proceedings of the Zoological Society</t>
  </si>
  <si>
    <t>ISSN-0373-5893</t>
  </si>
  <si>
    <t>https://www.springer.com/journal/12595</t>
  </si>
  <si>
    <t>https://link.springer.com/article/10.1007/s12595-018-0264-0</t>
  </si>
  <si>
    <t>SPRINGER</t>
  </si>
  <si>
    <t>Project Based LEarning Method for Language Learners at Tertiary Level</t>
  </si>
  <si>
    <t>ISSN-2395-2636-7-2</t>
  </si>
  <si>
    <t>http://www.rjelal.com/7.2.19/242-245%20D.M.%20VEDHA%20PRIYA.pdf</t>
  </si>
  <si>
    <r>
      <t>’</t>
    </r>
    <r>
      <rPr>
        <i/>
        <sz val="10"/>
        <rFont val="Times New Roman"/>
        <family val="1"/>
      </rPr>
      <t>Casuarina</t>
    </r>
    <r>
      <rPr>
        <sz val="10"/>
        <rFont val="Times New Roman"/>
        <family val="1"/>
      </rPr>
      <t xml:space="preserve"> sp. - A promising multipurpose tree crop for sustainable utilization</t>
    </r>
  </si>
  <si>
    <t>Uma Gowrie. S, G. Chathurdevi, Priyom Bose &amp; V.T.K. Saranya</t>
  </si>
  <si>
    <t>Journal of Scientific Agriculture</t>
  </si>
  <si>
    <t>ISSN : 2184-0261</t>
  </si>
  <si>
    <t>https://updatepublishing.com/journal/index.php/jsa/</t>
  </si>
  <si>
    <t>https://www.researchgate.net/publication/343229665_Casuarina_Sp-A_Promising_multipurpose_tree_crop_for_Sustainable_utilization</t>
  </si>
  <si>
    <t>J-Gate, Google Scholar, International Peer Reviewed Open Access</t>
  </si>
  <si>
    <t>Automated Detection of legitimate java script code from a malicious injected code and improvising the time efficiency</t>
  </si>
  <si>
    <t>R. Salihabathool and K. Vijayalakshmi</t>
  </si>
  <si>
    <t>International Journal of Scientific Research in Network Security and Communications</t>
  </si>
  <si>
    <t>ISSN : 2321-3256</t>
  </si>
  <si>
    <t>https://www.ijsrnsc.org/index.php</t>
  </si>
  <si>
    <t>https://www.ijsrnsc.org/full_paper_view.php?paper_id=299</t>
  </si>
  <si>
    <t>Cross site scripting attack avoidance through Dynamic coding structure</t>
  </si>
  <si>
    <t>Farheen Banu and K. Vijayalakshmi</t>
  </si>
  <si>
    <t>https://www.ijsrnsc.org/full_paper_view.php?paper_id=297</t>
  </si>
  <si>
    <t>Bodhi International Journal of Research in Humanities, Arts and Sciences.</t>
  </si>
  <si>
    <t>ISSN: 2456 5571</t>
  </si>
  <si>
    <t>Sol - Gel synthesis and characterization studies of NiMoO4 nano structure for photocatalytic degradation of methyline blue dye.</t>
  </si>
  <si>
    <t>.P.Thilagavathi , A.Manigandan, Dr.S.Arulantony</t>
  </si>
  <si>
    <t>Nanoscience &amp; nanotachnology letters</t>
  </si>
  <si>
    <t>ISSN: 1941-4900 (Print); EISSN: 1941-4919 (Online)</t>
  </si>
  <si>
    <t>http://www.aspbs.com/nnl.htm</t>
  </si>
  <si>
    <t>A Study on trends in higher education among educators its special reference to KMU</t>
  </si>
  <si>
    <t>Ms.M.SUGANTHI</t>
  </si>
  <si>
    <t>BUSINESS ECONOMICS</t>
  </si>
  <si>
    <t>ISSN: 2321-4643, Vol.5,Issue 2</t>
  </si>
  <si>
    <t>www.shanlaxjournals.in</t>
  </si>
  <si>
    <t>A Study of Micro Small and Medium Enterprises in India: The Backbone for Economic Development</t>
  </si>
  <si>
    <t>Dr.C.SUNITA</t>
  </si>
  <si>
    <t>A review of the capital structure theories</t>
  </si>
  <si>
    <t>Dr.P.S.VIJAYALAKSHMI</t>
  </si>
  <si>
    <t>A Study on India’s Transition from Cash to Cashless Economy</t>
  </si>
  <si>
    <t>Ms.R.DEEPIKA</t>
  </si>
  <si>
    <t>ISSN:2347-3940,Impact: 2.4352</t>
  </si>
  <si>
    <t>Women Entrepreneurs Development in India - Problems and Prospects</t>
  </si>
  <si>
    <t>Emperor international Journal of Finance and Management Research</t>
  </si>
  <si>
    <t>A Study on the Growth of Foreign Direct Investment in India</t>
  </si>
  <si>
    <t xml:space="preserve">Jony Fathima L, C.Hemamalini </t>
  </si>
  <si>
    <t>A Study on contribution of information technolgy in growth of Indian economy</t>
  </si>
  <si>
    <t>Dr.C.Hemamalini , Jony Fathima L</t>
  </si>
  <si>
    <t>A study of healthcare services in hilly area - with special refernce to Tamenglong, district, Manipur</t>
  </si>
  <si>
    <t>Dr.D.B.Usharani, Nameirakpam Raibangnganbi</t>
  </si>
  <si>
    <t>IMPACT: International Journal of Research in Humanities, Arts and Literature (IMPACT: IJRHAL)</t>
  </si>
  <si>
    <t>Nation building and the goods and services tax (GST)</t>
  </si>
  <si>
    <t>Dr.Bindhu.K</t>
  </si>
  <si>
    <t>Health Infrastructure in India-An Overview</t>
  </si>
  <si>
    <t>A study on the impact of coastal erosion and sea level rise in India</t>
  </si>
  <si>
    <t>Dr.S.Malini, Shruthi Nair</t>
  </si>
  <si>
    <t>Current scenario of Solid Waste Management in Chennai</t>
  </si>
  <si>
    <t>Dr.M.Hima Bindu</t>
  </si>
  <si>
    <t xml:space="preserve">Journal of management </t>
  </si>
  <si>
    <t>https://journals.sagepub.com/description/jom</t>
  </si>
  <si>
    <t>An assessment of Financial Awareness amongst Multi National Banking Professionals in Chennai City for the year 2017</t>
  </si>
  <si>
    <t>B. Shyamala, Swetha.S.S.</t>
  </si>
  <si>
    <t>International Academic Journal of Applied Economics</t>
  </si>
  <si>
    <t>ISSN: 2229-564</t>
  </si>
  <si>
    <t>http://www2.southeastern.edu/orgs/ijae/index_files/index.htm</t>
  </si>
  <si>
    <t>A study on Financial Literacy amongst Working Professional in Chennai City for the year 2016</t>
  </si>
  <si>
    <t>Relevance of ancient Indian methods of Environemntal protection in the present day scenario</t>
  </si>
  <si>
    <t>Innovative Motivational Techniques</t>
  </si>
  <si>
    <t>Dr. E. Sarala</t>
  </si>
  <si>
    <t>History &amp; TTM</t>
  </si>
  <si>
    <t xml:space="preserve">Shanlax International Journal of Management </t>
  </si>
  <si>
    <t>ISSN: 2321-4643</t>
  </si>
  <si>
    <t>Strategic Human Resource Management –With Special Focus To Corporate Strategy</t>
  </si>
  <si>
    <t>A. Indira</t>
  </si>
  <si>
    <t>Human Resource Accounting</t>
  </si>
  <si>
    <t>V. Manimozhi and A Indira</t>
  </si>
  <si>
    <t>Histroy &amp; TTM</t>
  </si>
  <si>
    <t>A Study On Employee Happiness Quotient At Work Place</t>
  </si>
  <si>
    <t>D. Gomathy</t>
  </si>
  <si>
    <t>2016-2017</t>
  </si>
  <si>
    <t>Synthesis  and  Studies on Non-linear Optical Property of  New Chalcone  Based Polymers,</t>
  </si>
  <si>
    <t>T.S.Perundevi, , D.Reuben Jonathan and S.Kothai,</t>
  </si>
  <si>
    <t>2016-17</t>
  </si>
  <si>
    <t>Open J Gate, Ulrich, EBSCO</t>
  </si>
  <si>
    <t>Ultrasonicwave assisted synthesis of iron and antibacterial silver nanoparticles</t>
  </si>
  <si>
    <t>B.Jayanthi and S.Kothai</t>
  </si>
  <si>
    <t>International Journal of  Advanced Research,</t>
  </si>
  <si>
    <t>ISSN 2320-5407</t>
  </si>
  <si>
    <t>https://www.journalijar.com/</t>
  </si>
  <si>
    <t>https://www.researchgate.net/publication/306083303_ULTRASONIC_WAVES_ASSISTED_SYNTHESIS_OF_IRON_AND_ANTIBACTERIAL_SILVER_NANO_PARTICLES</t>
  </si>
  <si>
    <t>Fabrication of herb encaptulated chitosan zinc oxide nanocomposites for improved antimicrobial activity</t>
  </si>
  <si>
    <t>Asian Journal of  biochemical and pharmaceutical research</t>
  </si>
  <si>
    <t>ISSN: 2231-2560</t>
  </si>
  <si>
    <t>http://www.ajbpr.com/</t>
  </si>
  <si>
    <t>https://saepub.com/acc.php?journal_name=AJBPR&amp;volume=6&amp;issue=4</t>
  </si>
  <si>
    <t>Synthesis and characterization of collagen copper oxide nanocomposite incorporated with herb and their antibacterial applications,</t>
  </si>
  <si>
    <r>
      <t>T. Shobana Premalatha and S.Kothai</t>
    </r>
    <r>
      <rPr>
        <i/>
        <sz val="10"/>
        <color theme="1"/>
        <rFont val="Times New Roman"/>
        <family val="1"/>
      </rPr>
      <t>,</t>
    </r>
  </si>
  <si>
    <t>International Journal of innovative research in science engineering</t>
  </si>
  <si>
    <t>ISSN 2347-3207</t>
  </si>
  <si>
    <t>http://ijirse.in/docs/Sep16/IJIRSE160901.pdf</t>
  </si>
  <si>
    <t>Open Access, Science Gate Index</t>
  </si>
  <si>
    <t>Biocidal  efficacy of synthetic  copolyesters  having  chalcone moiety</t>
  </si>
  <si>
    <t>D.Lakshmi Devi, D.Reuben Jonathan and S.Kothai,</t>
  </si>
  <si>
    <t>Journal of Chemical and  Pharmaceutical Research</t>
  </si>
  <si>
    <t>ISSN: 0975-7384</t>
  </si>
  <si>
    <t>http://jocpr.com/vol8-iss3-2016/JCPR-…</t>
  </si>
  <si>
    <t>https://www.researchgate.net/publication/306140565_Biocidal_efficacy_of_synthetic_copolyesters_having_chalcone_moiety?_sg%5B1%5D=g7PXaHUnN6Fh-CZtzGyAsGp9A2q2gIE7n17VNLATn5FZGG_wGvOMfOBofwJmgpudsgBK9RC90Q</t>
  </si>
  <si>
    <t>Online Peer Reviewed Journal</t>
  </si>
  <si>
    <r>
      <t xml:space="preserve">Evaluation of essential phytoconstituents of </t>
    </r>
    <r>
      <rPr>
        <i/>
        <sz val="10"/>
        <color theme="1"/>
        <rFont val="Times New Roman"/>
        <family val="1"/>
      </rPr>
      <t xml:space="preserve">Aegle marmelos </t>
    </r>
    <r>
      <rPr>
        <sz val="10"/>
        <color theme="1"/>
        <rFont val="Times New Roman"/>
        <family val="1"/>
      </rPr>
      <t>using leaf extracts.</t>
    </r>
  </si>
  <si>
    <t xml:space="preserve">A.U.Manjula and Prema Sampathkumar </t>
  </si>
  <si>
    <t>ISSN:2277-7105.</t>
  </si>
  <si>
    <t>https://wjpr.s3.ap-south-1.amazonaws.com/article_issue/1459427479.pdf</t>
  </si>
  <si>
    <t>Science Direct, Pub Med, Elsevier</t>
  </si>
  <si>
    <r>
      <t xml:space="preserve">Invitro evaluation of biological activity of </t>
    </r>
    <r>
      <rPr>
        <i/>
        <sz val="10"/>
        <color theme="1"/>
        <rFont val="Times New Roman"/>
        <family val="1"/>
      </rPr>
      <t>Aegle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marmelos</t>
    </r>
    <r>
      <rPr>
        <sz val="10"/>
        <color theme="1"/>
        <rFont val="Times New Roman"/>
        <family val="1"/>
      </rPr>
      <t xml:space="preserve"> fruits</t>
    </r>
  </si>
  <si>
    <t xml:space="preserve"> ISSN: 0974-360x.</t>
  </si>
  <si>
    <t>https://rjptonline.org/HTMLPaper.aspx?Journal=Research%20Journal%20of%20Pharmacy%20and%20Technology;PID=2016-9-4-17</t>
  </si>
  <si>
    <t>SCOPUS, Google Scholar,ProQuest, Indian Science Abstracts</t>
  </si>
  <si>
    <t>Endophytic fungi isolated from medicinal plant-a promising source of potential bioactive metabolites</t>
  </si>
  <si>
    <t>Chathurdevi, G., and  Uma Gowrie, S.</t>
  </si>
  <si>
    <t>International Journal of Current Pharmaceutical Research</t>
  </si>
  <si>
    <t>ISSN: 0975-7066</t>
  </si>
  <si>
    <t>https://innovareacademics.in/journals/index.php/ijcpr</t>
  </si>
  <si>
    <t>https://innovareacademics.in/journals/index.php/ijcpr/article/view/10609#:~:text=Endophytic%20fungi%20from%20medicinal%20plants,of%20medicinal%20plant%20Cardiospermum%20halicacabum.</t>
  </si>
  <si>
    <t>Peer Reviewed Open Access, Publons</t>
  </si>
  <si>
    <r>
      <t xml:space="preserve">Photocatalytic reduction of methylene blue dye using biogenic silver nanoparticles from the aqueous cladode extract of </t>
    </r>
    <r>
      <rPr>
        <i/>
        <sz val="10"/>
        <color theme="1"/>
        <rFont val="Times New Roman"/>
        <family val="1"/>
      </rPr>
      <t>Casuarina equisetifolia.</t>
    </r>
  </si>
  <si>
    <t>Saranya, V.T.K., and  Uma Gowrie. S.</t>
  </si>
  <si>
    <t xml:space="preserve">Indo American Journal of Pharmaceutical Research. </t>
  </si>
  <si>
    <t>ISSN: 2231-6876</t>
  </si>
  <si>
    <t>https://www.iajps.com/</t>
  </si>
  <si>
    <t>https://www.semanticscholar.org/paper/CATALYTIC-REDUCTION-OF-METHYLENE-BLUE-DYE-USING-THE-Gowrie/1b9c345b55cda445776bc4dcfa3ee7aa492b5a90</t>
  </si>
  <si>
    <r>
      <t xml:space="preserve">Study on phytochemical screening from cladode extracts of </t>
    </r>
    <r>
      <rPr>
        <i/>
        <sz val="10"/>
        <color theme="1"/>
        <rFont val="Times New Roman"/>
        <family val="1"/>
      </rPr>
      <t xml:space="preserve">Casuarina equisetifolia </t>
    </r>
    <r>
      <rPr>
        <sz val="10"/>
        <color theme="1"/>
        <rFont val="Times New Roman"/>
        <family val="1"/>
      </rPr>
      <t>L</t>
    </r>
    <r>
      <rPr>
        <i/>
        <sz val="10"/>
        <color theme="1"/>
        <rFont val="Times New Roman"/>
        <family val="1"/>
      </rPr>
      <t>.</t>
    </r>
    <r>
      <rPr>
        <sz val="10"/>
        <color theme="1"/>
        <rFont val="Times New Roman"/>
        <family val="1"/>
      </rPr>
      <t xml:space="preserve"> using various polar solvents. </t>
    </r>
  </si>
  <si>
    <t xml:space="preserve">Saranya, V.T.K., and Uma Gowrie. S. </t>
  </si>
  <si>
    <t>International Journal of Information Research and Review.</t>
  </si>
  <si>
    <t>ISSN: 2349-9141.</t>
  </si>
  <si>
    <t>https://www.ijirr.com/</t>
  </si>
  <si>
    <t>https://innovareacademics.in/journals/index.php/ijpps/article/view/22188/13499</t>
  </si>
  <si>
    <t>Open Access Peer Reviewed, SJIF</t>
  </si>
  <si>
    <t>An evaluation of potential bioactive metabolites of endophytic fungi isolated from medicinal plant.</t>
  </si>
  <si>
    <t>Nishanthi, R., Uma Gowrie, S., and Chathurdevi, G.</t>
  </si>
  <si>
    <t>European Journal of Pharmaceutical and Medical Research</t>
  </si>
  <si>
    <t>ISSN: 3294-3211.</t>
  </si>
  <si>
    <t>https://www.ejpmr.com/</t>
  </si>
  <si>
    <t>https://www.ejpmr.com/home/abstract_id/958</t>
  </si>
  <si>
    <t>Comparative Study of Phytase enzyme from Plants and Microbes using Bioinformatic tools.</t>
  </si>
  <si>
    <t>International Journal of Pharmaceutical Research and Allied Sciences</t>
  </si>
  <si>
    <t>ISSN: 2277-3657</t>
  </si>
  <si>
    <t>http://www.e-journals.in/alert.asp?Issue=22</t>
  </si>
  <si>
    <t>https://ijpras.com/article/comparative-study-of-phytase-enzyme-from-plants-and-microbes-using-bioinformatic-tools</t>
  </si>
  <si>
    <r>
      <t xml:space="preserve">Green synthesis optimization and characterization of silver nano particles using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 xml:space="preserve"> aqueous bark extracts and its bioefficacy.</t>
    </r>
  </si>
  <si>
    <t>ISSN: 0976-044X</t>
  </si>
  <si>
    <t>https://1library.net/document/y9no07lz-synthesis-optimization-characterization-particles-casuarina-junghuhniana-efficacy-chathurdevi.html</t>
  </si>
  <si>
    <r>
      <t xml:space="preserve">A strategy to promote growth of crop plant using plant growth promoting fungi (PGPF) isolated from the root of </t>
    </r>
    <r>
      <rPr>
        <i/>
        <sz val="10"/>
        <color theme="1"/>
        <rFont val="Times New Roman"/>
        <family val="1"/>
      </rPr>
      <t>Casuarina junghuhniana</t>
    </r>
  </si>
  <si>
    <t>Priyom Bose and  Uma Gowrie, S.</t>
  </si>
  <si>
    <t>International Journal of Pharma and Biosciences</t>
  </si>
  <si>
    <t>https://www.ijpbs.net/</t>
  </si>
  <si>
    <t>https://www.researchgate.net/profile/Uma-Sezhian-2/publication/341459082_A_Strategy_to_promote_growth_of_crop_plant_using_PGPF_isolated_from_the_root_of_Casuarina_junghuhniana/links/5ec290fa92851c11a8705f5a/A-Strategy-to-promote-growth-of-crop-plant-using-PGPF-isolated-from-the-root-of-Casuarina-junghuhniana.pdf</t>
  </si>
  <si>
    <r>
      <t xml:space="preserve">Green synthesis, optimization and characterization of silver nano particles using aqueous root extract from exotic tree species </t>
    </r>
    <r>
      <rPr>
        <i/>
        <sz val="10"/>
        <color theme="1"/>
        <rFont val="Times New Roman"/>
        <family val="1"/>
      </rPr>
      <t xml:space="preserve">Casuarina equisetifolia </t>
    </r>
    <r>
      <rPr>
        <sz val="10"/>
        <color theme="1"/>
        <rFont val="Times New Roman"/>
        <family val="1"/>
      </rPr>
      <t>and its antibacterial efficacy.</t>
    </r>
  </si>
  <si>
    <t>https://wjpr.s3.ap-south-1.amazonaws.com/article_issue/1488272882.pdf</t>
  </si>
  <si>
    <r>
      <t xml:space="preserve">A Promising source of potential bioactive metabolites from the root extracts of </t>
    </r>
    <r>
      <rPr>
        <i/>
        <sz val="10"/>
        <color theme="1"/>
        <rFont val="Times New Roman"/>
        <family val="1"/>
      </rPr>
      <t>Casuarina junghuhniana</t>
    </r>
    <r>
      <rPr>
        <sz val="10"/>
        <color theme="1"/>
        <rFont val="Times New Roman"/>
        <family val="1"/>
      </rPr>
      <t>.</t>
    </r>
  </si>
  <si>
    <t>International Journal of Current Research</t>
  </si>
  <si>
    <t>ISSN: 0975-833x</t>
  </si>
  <si>
    <t>https://www.scijournal.org/impact-factor-of-intl-j-of-cur-res.shtml</t>
  </si>
  <si>
    <t>https://www.journalcra.com/article/promising-source-potential-bioactive-metabolites-root-extracts-casuarina-junghuhniana-miq</t>
  </si>
  <si>
    <t>A Study on Phytochemicals, antioxidant activity and FT-IR analysis of Rhapis excelsa</t>
  </si>
  <si>
    <t>ISSN: 2394-3211</t>
  </si>
  <si>
    <t>https://www.ejpmr.com</t>
  </si>
  <si>
    <t>https://www.ejpmr.com/home/abstract_id/1273</t>
  </si>
  <si>
    <t>The Spread of Women Self Help Groups in Rural and Urban Tamil Ndau</t>
  </si>
  <si>
    <t xml:space="preserve">International Journal of AsianEconomic Light </t>
  </si>
  <si>
    <t xml:space="preserve"> ISSN 2277 7741</t>
  </si>
  <si>
    <t>https://eprajournals.com/IJAR/</t>
  </si>
  <si>
    <r>
      <t xml:space="preserve">Foliar appendages and phytochemical constituents of </t>
    </r>
    <r>
      <rPr>
        <i/>
        <sz val="10"/>
        <color theme="1"/>
        <rFont val="Times New Roman"/>
        <family val="1"/>
      </rPr>
      <t xml:space="preserve">Leucophyllum frutescens </t>
    </r>
    <r>
      <rPr>
        <sz val="10"/>
        <color theme="1"/>
        <rFont val="Times New Roman"/>
        <family val="1"/>
      </rPr>
      <t>(Berl.) I.M.Johnst, (Scrophulariaceae).</t>
    </r>
  </si>
  <si>
    <t>Poonam Sethi and Priya.S</t>
  </si>
  <si>
    <t>International Journal of Research in Botany</t>
  </si>
  <si>
    <t>ISSN: 2319-7854</t>
  </si>
  <si>
    <t>http://urpjournals.com/journal-30.php</t>
  </si>
  <si>
    <t>https://www.researchgate.net/publication/361582749_Foliar_appendages_and_phytochemical_constituents_of_Leucophyllum_frutescens</t>
  </si>
  <si>
    <t xml:space="preserve">Peer Reviewed Journal </t>
  </si>
  <si>
    <r>
      <t xml:space="preserve">Phytochemical Screening and GC-MS analysis of methanolic extract of leaves of </t>
    </r>
    <r>
      <rPr>
        <i/>
        <sz val="10"/>
        <color theme="1"/>
        <rFont val="Times New Roman"/>
        <family val="1"/>
      </rPr>
      <t xml:space="preserve">Pisonia aculeata </t>
    </r>
    <r>
      <rPr>
        <sz val="10"/>
        <color theme="1"/>
        <rFont val="Times New Roman"/>
        <family val="1"/>
      </rPr>
      <t>Linn.</t>
    </r>
  </si>
  <si>
    <t>int.J.Pharm.Bio Sci.</t>
  </si>
  <si>
    <t>https://ijpbs.net/abstract.php?article=NTU2Mg==</t>
  </si>
  <si>
    <t xml:space="preserve">Medium Formulation and its optimization for increased protease production by Penicillium sp. LCJ228 and its potential in blood stain removal </t>
  </si>
  <si>
    <t xml:space="preserve">V. Benluvankar, S Evelyne Priya, J Joel Gnanadoss </t>
  </si>
  <si>
    <t>J App Biol Biotech</t>
  </si>
  <si>
    <t>ISSN: 2455-7005</t>
  </si>
  <si>
    <t>https://jabonline.in/admin/php/uploads/112_pdf.pdf</t>
  </si>
  <si>
    <t>SCOPUS, Web of Science, Google Scholar</t>
  </si>
  <si>
    <t>The Impact of High Performance work Systems on Organisational Performance Among Nurses In Corporate Multi Specialty Hospitals, Chennai</t>
  </si>
  <si>
    <t>G.Jabarethina, Dr.A.S.Saranya</t>
  </si>
  <si>
    <t>Indian Journal of Applied Research</t>
  </si>
  <si>
    <t>ISSN - 2249 -555X</t>
  </si>
  <si>
    <t>https://www.worldwidejournals.com/indian-journal-of-applied-research-(IJAR)/article/the-impact-of-high-performance-work-systems-on-organisational-performance-among-nurses-in-corporate-multi-speciality-hospitals-chennai/MTA5MTA=/?is=1&amp;b1=201&amp;k=51</t>
  </si>
  <si>
    <t>https://www.worldwidejournals.com/indian-journal-of-applied-research-(IJAR)/fileview/December_2016_1482911180__209.pdf</t>
  </si>
  <si>
    <t>Indian Citation Index, Google Scholar, Open J Gate</t>
  </si>
  <si>
    <t>Upper Bound of Second Hankel Determinant for a class of a generalized Sakaguchi Class of Analytic functions</t>
  </si>
  <si>
    <t>S.P. Vijayalakshmi, T.V.Sudharsan</t>
  </si>
  <si>
    <t>ISSN: 1311-8080</t>
  </si>
  <si>
    <t>https://www.acadpubl.eu/jsi/2016-109-si/6/7/7.pdf</t>
  </si>
  <si>
    <t>SCOPUS, Open Access</t>
  </si>
  <si>
    <t>Super Cluster Head Selection and Energy Efficient Round Robin Load Balancing Technique in Wireless Sensor Networks</t>
  </si>
  <si>
    <t>SengamalaBarani. S and ShanthaVisalakshi. U.</t>
  </si>
  <si>
    <t>ISSN :2321-3361</t>
  </si>
  <si>
    <t>http://ijesc.org/upload/a782cbfa2b68a643d0cfe5d1b7b66e8e.Super%20Cluster%20Head%20Selection%20and%20Energy%20Efficient%20Round%20Robin%20Load%20Balancing%20Technique%20in%20Wireless%20Sensor%20Networks.pdf</t>
  </si>
  <si>
    <t>Peer-reviewed, open-access</t>
  </si>
  <si>
    <t>Social Media Marketing – A Social Media User’s Perspective</t>
  </si>
  <si>
    <t>Dr.Hema Malini S &amp; Dr. V Shanthi</t>
  </si>
  <si>
    <t>International Journal of Management and Social Science Research</t>
  </si>
  <si>
    <t>ISSN -2349-6738, E- ISSN - 2349-6746</t>
  </si>
  <si>
    <t>http://ijmsrr.com</t>
  </si>
  <si>
    <t>http://ijmsrr.com/admin/archive.php?m=092016</t>
  </si>
  <si>
    <t>Double blind peer reviewed, refereed, Open Access</t>
  </si>
  <si>
    <t>Impact of eWom on the Purchase Decision of the Consumers</t>
  </si>
  <si>
    <t>Dr. V Shanthi, Kavitha K &amp; Vijayalakshmi K</t>
  </si>
  <si>
    <t xml:space="preserve">International Journal of Advanced Scientific Research and Development </t>
  </si>
  <si>
    <t>ISSN 2394-8906</t>
  </si>
  <si>
    <t>http://www.ijasrd.org/in</t>
  </si>
  <si>
    <t>Impact of High Involvement Work Practices on Employee’s Attitude and Behaviour of Commercial Banks in Chennai</t>
  </si>
  <si>
    <t>International  Journal of Advanced Scientific Research and Development</t>
  </si>
  <si>
    <t>https://drive.google.com/file/d/1kw05ZSELQ9G3yTPFFp8uJBFqIvGduJAn/view?usp=drivesdk</t>
  </si>
  <si>
    <t>Dimensions of Service Quality and Customer Satisfaction: Banking Sector</t>
  </si>
  <si>
    <t>Dr. S.Revathi, AS. Saranya</t>
  </si>
  <si>
    <t>https://www.scribd.com/document/331585329/Dimensions-of-Service-Quality-and-Customer-Satisfaction-Banking-Sector</t>
  </si>
  <si>
    <t>Conceptualisation of High Performance Work Practices – A Global Outlook</t>
  </si>
  <si>
    <t>Ms.VeenaMurali</t>
  </si>
  <si>
    <t>International Journal of Advanced Scientific Research &amp; Development</t>
  </si>
  <si>
    <t>https://drive.google.com/file/d/1-wtN-Ik0A4rXHlL0UKMnLlSjPopx4Wnf/view?usp=sharing</t>
  </si>
  <si>
    <t>High Performance Work Practices – A Demographic Insight</t>
  </si>
  <si>
    <t>https://drive.google.com/file/d/1pzJRtrRJX1cR0enNrxPyrPpM1ULB_D33/view?usp=sharing</t>
  </si>
  <si>
    <t>High Performance Work Practices and Behavioural Outcomes</t>
  </si>
  <si>
    <t>International Journal of Management And Social Science Research Review</t>
  </si>
  <si>
    <t>ISSN 2349-6738</t>
  </si>
  <si>
    <t>http://ijmsrr.com/</t>
  </si>
  <si>
    <t>https://drive.google.com/file/d/1-2V4_YRksA_zR3dvjzgHxfS07SWl_42w/view?usp=sharing</t>
  </si>
  <si>
    <t>A study on the Stock Market Movement and Developments in the Automobile Industry</t>
  </si>
  <si>
    <t>Ms. G.Poojitha</t>
  </si>
  <si>
    <t>https://acrobat.adobe.com/link/review?uri=urn:aaid:scds:US:5ee7566d-7899-3b60-8b38-0f1c06e74d5e</t>
  </si>
  <si>
    <t>Perception Of Women Employees On Work Life Balance And Its Effect On Job Satisfaction</t>
  </si>
  <si>
    <t>M VANISHREE</t>
  </si>
  <si>
    <t xml:space="preserve">Indian Journal of Applied Research </t>
  </si>
  <si>
    <t>ISSN - 2250-1991</t>
  </si>
  <si>
    <t>https://www.worldwidejournals.com/paripex/recent_issues_pdf/2016/September/perception-of-women-employees-on-work-life-balance-and-its-effect-on-job-satisfaction-a-study-with-reference-to-women-employees-working-in-itites-companies-of-chennai_September_2016_5450910969_2405619.pdf</t>
  </si>
  <si>
    <t>Bi augmented magnetization in gadolinium iron garnet</t>
  </si>
  <si>
    <t>AIP Conference Proceedings</t>
  </si>
  <si>
    <t>ISSN: 0094-243X  EISSN: 1551-7616</t>
  </si>
  <si>
    <t>https://aip.scitation.org</t>
  </si>
  <si>
    <t>https://aip.scitation.org/doi/abs/10.1063/1.4980814</t>
  </si>
  <si>
    <t>Web of Science, Scopus, Inspec, Chemical Abstracts Service (CAS), and Astrophysics Data System (ADS)</t>
  </si>
  <si>
    <r>
      <t>Room temperature dual ferroicbehaviour of ball mill synthesized NdFeO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orthoferrite</t>
    </r>
  </si>
  <si>
    <t>Journal of Applied Physics</t>
  </si>
  <si>
    <t>https://aip.scitation.org/journal/jap</t>
  </si>
  <si>
    <t>https://aip.scitation.org/doi/abs/10.1063/1.4954842</t>
  </si>
  <si>
    <t>SCOPUS indexed</t>
  </si>
  <si>
    <t>Directive Contrast based Multimodal Image Fusion in UWT and NSCT Domain</t>
  </si>
  <si>
    <t xml:space="preserve"> Devi Kala. R and D. Gladis</t>
  </si>
  <si>
    <t>International Journal of Science and Technology</t>
  </si>
  <si>
    <t>ISSN: 1551-7616</t>
  </si>
  <si>
    <t>https://www.indjst.org/</t>
  </si>
  <si>
    <t>DOI:10.17485/ijst/2016/v9i29/93848</t>
  </si>
  <si>
    <t>Secure and Efficient Communication using ECC Algorithm in Wireless Body Area Network</t>
  </si>
  <si>
    <t>Priya. C. L and ShanthaVisalakshi. U</t>
  </si>
  <si>
    <t>http://ijesc.org/</t>
  </si>
  <si>
    <t>https://ijesc.org/upload/7fa96fb1bec05091780814e03667af89.Secure%20and%20Efficient%20Communication%20Using%20ECC%20Algorithm%20in%20Wireless%20Body%20Area%20Network.pdf</t>
  </si>
  <si>
    <t>The role of Secure Replay OLSR for Mitigating various Attacks in MANET</t>
  </si>
  <si>
    <t xml:space="preserve">Mrs.D. Sophianavismary ., Rupini </t>
  </si>
  <si>
    <t>ISSN 2550-1371</t>
  </si>
  <si>
    <t>https://ijesc.org/upload/539b27bbce59c307ca05170342e7539e.The%20Role%20of%20Secure%20Replay%20OLSR%20for%20Mitigating%20Various%20Attacks%20in%20MANET.pdf</t>
  </si>
  <si>
    <t>A Dual security mandate for  Financial Institutions  for stemming from cyber Attacks</t>
  </si>
  <si>
    <t>Mrs.D. Sophianavismary ., Monikka Reshmi sethurajan</t>
  </si>
  <si>
    <t>Indian Journal of Scientific  Research</t>
  </si>
  <si>
    <t>ISSN-2319-7064</t>
  </si>
  <si>
    <t>https://www.ijsr.net/archive/v5i10/ART20162076.pdf</t>
  </si>
  <si>
    <t>Open Access, Fully Refereed, Peer Reviewed</t>
  </si>
  <si>
    <t>Study of Structural and Optical Properties of Fe2+ Doped Tin Oxide Nanoparticles</t>
  </si>
  <si>
    <t xml:space="preserve"> S. Mahalakshmi</t>
  </si>
  <si>
    <t>Journal of Materials and Applications</t>
  </si>
  <si>
    <t xml:space="preserve">ISSN (Online): 2051-7750, </t>
  </si>
  <si>
    <t>http://xpublication.com/index.php/jma/index</t>
  </si>
  <si>
    <t>http://xpublication.com/index.php/jma/article/view/229</t>
  </si>
  <si>
    <t>Google Scholar, Cross Ref.,</t>
  </si>
  <si>
    <t>Frequency and temperature effects on dielectric properties of cobalt ferrite</t>
  </si>
  <si>
    <t>https://link.springer.com/article/10.1007/s10854-016-6212-8</t>
  </si>
  <si>
    <t xml:space="preserve">Moult related natural agglutinins with distinct sugar_x0002_binding specificities in the serum of the intertidal mole crab Emerita asiatica </t>
  </si>
  <si>
    <t>Asha PillaI</t>
  </si>
  <si>
    <t xml:space="preserve"> INTERNATIONAL JOURNAL OF NOVEL TRENDS IN PHARMACEUTICAL SCIENCES</t>
  </si>
  <si>
    <t>https://www.scienztech.org/index.php/ijntps/index</t>
  </si>
  <si>
    <t>Peer Reviewed Open Access Journal</t>
  </si>
  <si>
    <t xml:space="preserve">Credibility of Teachers - the Decisive Aspect in Building the Credibility of the Institution  , </t>
  </si>
  <si>
    <t>Research Scholar – An International Refereed e-Journal on Literary Explorations</t>
  </si>
  <si>
    <t xml:space="preserve"> ISSN: 2320-6101</t>
  </si>
  <si>
    <t>http://www.researchscholar.co.in/</t>
  </si>
  <si>
    <t>Sequence changes encoding the Trans membrane domain in infiltrating ductal carcinoma of the breast</t>
  </si>
  <si>
    <t>Malathi Veeramani</t>
  </si>
  <si>
    <t xml:space="preserve">Biochemical and Cellular Archives </t>
  </si>
  <si>
    <t>ISSN 0972-5075</t>
  </si>
  <si>
    <t>https://connectjournals.com/bca</t>
  </si>
  <si>
    <t>https://connectjournals.com/03896.2021.21.39</t>
  </si>
  <si>
    <t>Scopus Indexed</t>
  </si>
  <si>
    <t>Administrative division of   early South India with special   reference to Thenganadu of 
 Aii Kingdom  PP.6-10</t>
  </si>
  <si>
    <t xml:space="preserve">
 http://www.indiancommunities.org/journal/index.php/ijchssr/article/view/14</t>
  </si>
  <si>
    <t>Migrant workers in the construction industry: Recognition of the rights of the children of migrant workers</t>
  </si>
  <si>
    <t>R.K. Maya</t>
  </si>
  <si>
    <t xml:space="preserve">
 http://www.indiancommunities.org/journal/index.php/ijchssr/article/view/16</t>
  </si>
  <si>
    <t>Inventory Model for Deteriorating Items with Stock Dependent under the effect of inflation and Trade Credit Period</t>
  </si>
  <si>
    <t>K. Prasanna Lakshmi  &amp; P.Parvathy</t>
  </si>
  <si>
    <t>International Journal of Computer Applications</t>
  </si>
  <si>
    <t>ISSN: 2250 – 1797</t>
  </si>
  <si>
    <t>https://www.ijcaonline.org/</t>
  </si>
  <si>
    <t>https://www.ijcaonline.org/archives/volume150/number9/26121-2016911631</t>
  </si>
  <si>
    <t>Beta Values for Risk Estimation</t>
  </si>
  <si>
    <t>International Journal of Management and Social Science Research Review</t>
  </si>
  <si>
    <t>ISSN: 2349-6738</t>
  </si>
  <si>
    <t>https://www.researchgate.net/publication/345941054_Beta_Values_for_Risk_Estimation</t>
  </si>
  <si>
    <t>Biological synthesis of nano composite SnO2 - ZnO - screening for efficient photocatalytic degradation and antimicrobial activity</t>
  </si>
  <si>
    <t>S. Sudha Parimala, M.Vaishnavi</t>
  </si>
  <si>
    <t>ISSN: 1369 7021</t>
  </si>
  <si>
    <t>https://www.sciencedirect.com/science/article/pii/S2214785316301869</t>
  </si>
  <si>
    <t>The contribution of endophytic bacteria to Albizia lebbeck- mediated phytoremediation of tannery effluent contaminated soil</t>
  </si>
  <si>
    <t>Dr. M. KANIMOZHI</t>
  </si>
  <si>
    <t>Int J of Phytoremediation</t>
  </si>
  <si>
    <t>ISSN: 1522-6514</t>
  </si>
  <si>
    <t>https://www.tandfonline.com/toc/bijp20/current</t>
  </si>
  <si>
    <t>https://pubmed.ncbi.nlm.nih.gov/26147743/</t>
  </si>
  <si>
    <t>Molecular mechanism and 3D structure validation studies on PCO and Hypothyroidism (SHBG) gene using Insilico protocols</t>
  </si>
  <si>
    <t>International journal of novel trends in pharmaceutical sciences</t>
  </si>
  <si>
    <t>ISSN : 2277 – 2782</t>
  </si>
  <si>
    <t>https://scienztech.org/index.php/ijntps</t>
  </si>
  <si>
    <t>https://scienztech.org/index.php/ijntps/article/download/177/149</t>
  </si>
  <si>
    <t>Open Access</t>
  </si>
  <si>
    <t>Drug Designing and Docking studies on PCOs and Hypothyroidism using advanced Cheminformatics tools and database</t>
  </si>
  <si>
    <t>Parimala nandhini and Dr. D. Leelavathi</t>
  </si>
  <si>
    <t>https://scienztech.org/index.php/ijntps/</t>
  </si>
  <si>
    <t>https://scienztech.org/index.php/ijntps/article/view/216</t>
  </si>
  <si>
    <t>Using Drama in English Language Teaching Classrooms to improve Communication Skills of Learners</t>
  </si>
  <si>
    <t>Research Journal of English Language and Literarture</t>
  </si>
  <si>
    <t>https://educationdocbox.com/Language_Learning/65975396-Using-drama-in-english-language-teaching-classrooms-to-improve-communication-skills-of-learners.html</t>
  </si>
  <si>
    <t>A Case for focus of CSR Activities on Initiatives for Elderly Population in India</t>
  </si>
  <si>
    <t>Dr. E.Ajitha</t>
  </si>
  <si>
    <t>http://ijmsrr.com/downloads/1810201649.pdf</t>
  </si>
  <si>
    <t>Social media Marketing-A Social Media User's perspepective</t>
  </si>
  <si>
    <t>Hema Malini S, Dr. V. Shanthi</t>
  </si>
  <si>
    <t>International Journal of Management and Social</t>
  </si>
  <si>
    <t>Peer Reviewed and Indexed Journal</t>
  </si>
  <si>
    <t>Indhira Gandhi national Old Age Pension Scheme as Social Security for Aged People : A Review</t>
  </si>
  <si>
    <t>Inter Continental - Journal of Multi Disciplines</t>
  </si>
  <si>
    <t>ISSN: 2311-5874</t>
  </si>
  <si>
    <t>A study on information and communication technology in promotion of sustainable agriculture and rural development in India</t>
  </si>
  <si>
    <t>Dr.D.Uma, R. Selvamani</t>
  </si>
  <si>
    <t>Growth of MSMEs in India andits Contribution to Economic development</t>
  </si>
  <si>
    <t>International Journal of B-DIGEST</t>
  </si>
  <si>
    <t>ISSN: 0975-2617</t>
  </si>
  <si>
    <t>www.bdigest.in</t>
  </si>
  <si>
    <t>ICT! What next for the small tea growers of the Nilgiris district</t>
  </si>
  <si>
    <t>Dr.K.Bindu</t>
  </si>
  <si>
    <t>Department</t>
  </si>
  <si>
    <t>TOTAL</t>
  </si>
  <si>
    <t xml:space="preserve">Year </t>
  </si>
  <si>
    <t>No. of Publication</t>
  </si>
  <si>
    <t>No. of Authors</t>
  </si>
  <si>
    <t>B.Com Accounting &amp; Finance</t>
  </si>
  <si>
    <t>B.Com. (Hons)</t>
  </si>
  <si>
    <t>Corporate</t>
  </si>
  <si>
    <t>Human Rights and Duties</t>
  </si>
  <si>
    <t>Maths with CA</t>
  </si>
  <si>
    <t>Nutrition FSM</t>
  </si>
  <si>
    <t xml:space="preserve">Tamil </t>
  </si>
  <si>
    <t>Vis. Com</t>
  </si>
  <si>
    <t>Total No of Articles</t>
  </si>
  <si>
    <t>Total No. of Authors</t>
  </si>
  <si>
    <t>Average article per teacher</t>
  </si>
  <si>
    <t xml:space="preserve"> </t>
  </si>
  <si>
    <t>Offline</t>
  </si>
  <si>
    <t>Document details - Apple fruit sorting using novel thresholding and area calculation algorithms</t>
  </si>
  <si>
    <t>Henila, M.</t>
  </si>
  <si>
    <t>BCA</t>
  </si>
  <si>
    <t>Soft Computing</t>
  </si>
  <si>
    <t>https://www.scopus.com/inward/record.uri?eid=2-s2.0-85087845550&amp;doi=10.1007%2fs00500-020-05158-2&amp;partnerID=40&amp;md5=56ca03c8124e0c2f55fb3c6905f5e3f1</t>
  </si>
  <si>
    <t>https://www.springer.com/journal/500/</t>
  </si>
  <si>
    <t>Segmentation using fuzzy cluster-based thresholding method for apple fruit sorting</t>
  </si>
  <si>
    <t>IET Image Processing</t>
  </si>
  <si>
    <t>ISSN: 1751 9659</t>
  </si>
  <si>
    <t>ISSN: 1432 7643</t>
  </si>
  <si>
    <t>https://www.scopus.com/record/display.uri?eid=2-s2.0-85102739505&amp;doi=10.1049%2fiet-ipr.2020.0705&amp;origin=inward&amp;txGid=26cc32f19fda8691af8dbcddd89eb4f3&amp;featureToggles=FEATURE_NEW_DOC_DETAILS_EXPORT:1,FEATURE_EXPORT_REDESIGN:0</t>
  </si>
  <si>
    <t>https://digital-library.theiet.org/content/journals/iet-ipr</t>
  </si>
  <si>
    <t>Total No. of Articles/Total No. of Authors=1.511579</t>
  </si>
  <si>
    <t>ISSN: 0021-8979</t>
  </si>
  <si>
    <t>https://drive.google.com/file/d/13KRctEpctVovzBF2KeRpyHGKe7Gdc4yx/view?usp=sharing</t>
  </si>
  <si>
    <t>https://docs.google.com/document/d/1uSvSaJxLV-0cDa4eNn7z_zErKCGVVHgqONCdp7Me2ks/edit?usp=sharing</t>
  </si>
  <si>
    <t>https://drive.google.com/file/d/1fd3PNBh-hOwk1Jo5iT0hqqbngpgrM6Q0/view?usp=sharing</t>
  </si>
  <si>
    <t>https://drive.google.com/file/d/1CFerLNppdyQexD2txy4-RH_Cl02OgaQP/view?usp=sharing</t>
  </si>
  <si>
    <t>https://docs.google.com/document/d/1O-ga4TPSL7tbxZM2alDyXVo0alWh4YBG0jMWxSvhoQ8/edit?usp=sharing</t>
  </si>
  <si>
    <t>https://drive.google.com/file/d/1MchV2IFK2oLsxFaaUFLdVcMLPwkfEng6/view?usp=sharing</t>
  </si>
  <si>
    <t>https://docs.google.com/document/d/1--Iesmt7FpnJWs3WGGPtCJPWAHiEy7W1Hm8RiYUP7pU/edit?usp=sharing</t>
  </si>
  <si>
    <t>https://docs.google.com/document/d/1fqdITZ7gF_juzOOlv0yvyOGsUOYmoMXBvscr1-oHWqk/edit?usp=sharing</t>
  </si>
  <si>
    <t>https://docs.google.com/document/d/1g-DCabcKaJfO6U2LJjDncZUhH_nQvch1eg2Y6qXl61o/edit?usp=sharing</t>
  </si>
  <si>
    <t>https://drive.google.com/file/d/12QT9BbTs36eNPvP_jl7eRZozsLJToyIB/view?usp=sharing</t>
  </si>
  <si>
    <t>https://docs.google.com/document/d/1Hf3gCXqf0rls17Astzf0J_Nzfj6tT08St0XFH5qlvVg/edit?usp=sharing</t>
  </si>
  <si>
    <t>https://drive.google.com/file/d/19e060omzuJfE1xpmpzN64Dfg7WS3ZJLL/view?usp=sharing</t>
  </si>
  <si>
    <t>https://docs.google.com/document/d/1dOffZjqiH47hE6jUehDYh8lqwrTGBcabS2bHwV7KKR8/edit?usp=sharing</t>
  </si>
  <si>
    <t>https://drive.google.com/file/d/1Q__XdUROLuuR7JMjyoFcOuia7_ywD1mA/view?usp=sharing</t>
  </si>
  <si>
    <t>https://drive.google.com/file/d/1JKAUibLIgNOHBmXdF4j0kAtC_wlY80cJ/view?usp=sharing</t>
  </si>
  <si>
    <t>https://drive.google.com/file/d/1WhxJCqiGFR57ABPpHxPLaXKx-Q22uYzl/view?usp=sharing</t>
  </si>
  <si>
    <t>https://drive.google.com/file/d/11ivHesXvrNrAwh_Wm0Lds0FwUSnv3GUN/view?usp=sharing</t>
  </si>
  <si>
    <t>https://drive.google.com/file/d/1G_-nOQbpm8mL-T9zQtREpz_uEyuVfoZH/view?usp=sharing</t>
  </si>
  <si>
    <t>https://drive.google.com/file/d/1eXxwK1IWF9FLmr2eHSTJxo25D7uNc4r4/view?usp=sharing</t>
  </si>
  <si>
    <t>https://drive.google.com/file/d/1GFiknkDmK0y9QlWvtno9r1H2OifLngk1/view?usp=sharing</t>
  </si>
  <si>
    <t>https://drive.google.com/file/d/1qda2RmnHJgSwIGa6a5GeZlZcGXsayVim/view?usp=sharing</t>
  </si>
  <si>
    <t>https://drive.google.com/file/d/16ejiUXl80MOY07epCu0sCespxkIxH8Hy/view?usp=sharing</t>
  </si>
  <si>
    <t>https://drive.google.com/file/d/1a-ChqLIcHCRcvJr7ze8f4uJrFzgE_zfA/view?usp=sharing</t>
  </si>
  <si>
    <t>https://drive.google.com/file/d/1rpWrMiwnDMA1ly8BACmu-JAPg_wBHnei/view?usp=sharing</t>
  </si>
  <si>
    <t>https://drive.google.com/file/d/1fzFUNu5M0GVStKj4ZqBSEmoBEG1bJTJ3/view?usp=sharing</t>
  </si>
</sst>
</file>

<file path=xl/styles.xml><?xml version="1.0" encoding="utf-8"?>
<styleSheet xmlns="http://schemas.openxmlformats.org/spreadsheetml/2006/main">
  <numFmts count="4">
    <numFmt numFmtId="164" formatCode="mmmm\ yyyy"/>
    <numFmt numFmtId="165" formatCode="mmmyyyy"/>
    <numFmt numFmtId="166" formatCode="mmm\ yyyy"/>
    <numFmt numFmtId="167" formatCode="mmmmyyyy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10"/>
      <color rgb="FF222222"/>
      <name val="Times New Roman"/>
      <family val="1"/>
    </font>
    <font>
      <u/>
      <sz val="10"/>
      <color rgb="FF0000FF"/>
      <name val="Times New Roman"/>
      <family val="1"/>
    </font>
    <font>
      <sz val="10"/>
      <color rgb="FF000050"/>
      <name val="Times New Roman"/>
      <family val="1"/>
    </font>
    <font>
      <sz val="10"/>
      <color rgb="FF0B5FB5"/>
      <name val="Times New Roman"/>
      <family val="1"/>
    </font>
    <font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50505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u/>
      <sz val="10"/>
      <color rgb="FF1155CC"/>
      <name val="Times New Roman"/>
      <family val="1"/>
    </font>
    <font>
      <u/>
      <sz val="10"/>
      <color theme="1"/>
      <name val="Times New Roman"/>
      <family val="1"/>
    </font>
    <font>
      <sz val="10"/>
      <name val="Calibri"/>
      <family val="2"/>
      <scheme val="minor"/>
    </font>
    <font>
      <sz val="11"/>
      <color theme="10"/>
      <name val="Calibri"/>
      <family val="2"/>
      <scheme val="minor"/>
    </font>
    <font>
      <vertAlign val="subscript"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0"/>
      <name val="Times New Roman"/>
      <family val="1"/>
    </font>
    <font>
      <sz val="10"/>
      <color rgb="FF202124"/>
      <name val="Times New Roman"/>
      <family val="1"/>
    </font>
    <font>
      <sz val="11"/>
      <name val="Times New Roman"/>
      <family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5" fillId="0" borderId="1" xfId="1" applyFill="1" applyBorder="1" applyAlignment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1" applyFill="1" applyBorder="1" applyAlignment="1">
      <alignment horizontal="left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12" fillId="0" borderId="1" xfId="0" applyFont="1" applyFill="1" applyBorder="1" applyAlignment="1"/>
    <xf numFmtId="0" fontId="0" fillId="0" borderId="1" xfId="0" applyBorder="1"/>
    <xf numFmtId="0" fontId="9" fillId="0" borderId="1" xfId="0" applyFont="1" applyFill="1" applyBorder="1"/>
    <xf numFmtId="0" fontId="6" fillId="0" borderId="1" xfId="0" applyFont="1" applyFill="1" applyBorder="1" applyAlignment="1"/>
    <xf numFmtId="0" fontId="15" fillId="0" borderId="1" xfId="0" applyFont="1" applyFill="1" applyBorder="1"/>
    <xf numFmtId="0" fontId="16" fillId="0" borderId="1" xfId="1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17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16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9" fillId="0" borderId="1" xfId="0" applyFont="1" applyFill="1" applyBorder="1"/>
    <xf numFmtId="0" fontId="20" fillId="0" borderId="1" xfId="0" applyFont="1" applyFill="1" applyBorder="1" applyAlignment="1"/>
    <xf numFmtId="0" fontId="9" fillId="0" borderId="1" xfId="0" applyFont="1" applyFill="1" applyBorder="1" applyAlignment="1">
      <alignment vertical="top"/>
    </xf>
    <xf numFmtId="0" fontId="5" fillId="0" borderId="1" xfId="1" applyFill="1" applyBorder="1" applyAlignment="1">
      <alignment horizontal="left" vertical="top"/>
    </xf>
    <xf numFmtId="0" fontId="21" fillId="0" borderId="1" xfId="0" applyFont="1" applyFill="1" applyBorder="1" applyAlignment="1"/>
    <xf numFmtId="0" fontId="22" fillId="0" borderId="1" xfId="0" applyFont="1" applyFill="1" applyBorder="1" applyAlignment="1"/>
    <xf numFmtId="0" fontId="9" fillId="0" borderId="1" xfId="1" applyFont="1" applyFill="1" applyBorder="1" applyAlignment="1"/>
    <xf numFmtId="0" fontId="1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top"/>
    </xf>
    <xf numFmtId="17" fontId="4" fillId="0" borderId="1" xfId="0" applyNumberFormat="1" applyFont="1" applyFill="1" applyBorder="1" applyAlignment="1">
      <alignment horizontal="left"/>
    </xf>
    <xf numFmtId="0" fontId="5" fillId="0" borderId="1" xfId="1" applyFill="1" applyBorder="1" applyAlignment="1">
      <alignment horizontal="left" vertical="center"/>
    </xf>
    <xf numFmtId="0" fontId="16" fillId="0" borderId="1" xfId="0" applyFont="1" applyFill="1" applyBorder="1" applyAlignment="1"/>
    <xf numFmtId="0" fontId="23" fillId="0" borderId="1" xfId="0" applyFont="1" applyFill="1" applyBorder="1" applyAlignment="1"/>
    <xf numFmtId="0" fontId="24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/>
    <xf numFmtId="0" fontId="26" fillId="0" borderId="1" xfId="1" applyFont="1" applyFill="1" applyBorder="1" applyAlignment="1">
      <alignment horizontal="left"/>
    </xf>
    <xf numFmtId="0" fontId="18" fillId="0" borderId="1" xfId="0" applyFont="1" applyFill="1" applyBorder="1" applyAlignment="1"/>
    <xf numFmtId="0" fontId="5" fillId="0" borderId="1" xfId="1" applyFill="1" applyBorder="1"/>
    <xf numFmtId="0" fontId="4" fillId="0" borderId="1" xfId="0" applyFont="1" applyFill="1" applyBorder="1" applyAlignment="1">
      <alignment wrapText="1"/>
    </xf>
    <xf numFmtId="0" fontId="28" fillId="0" borderId="1" xfId="0" applyFont="1" applyFill="1" applyBorder="1" applyAlignment="1"/>
    <xf numFmtId="0" fontId="13" fillId="0" borderId="1" xfId="0" applyFont="1" applyFill="1" applyBorder="1" applyAlignment="1"/>
    <xf numFmtId="166" fontId="4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1" applyFill="1" applyBorder="1" applyAlignment="1" applyProtection="1"/>
    <xf numFmtId="0" fontId="5" fillId="0" borderId="1" xfId="1" applyFill="1" applyBorder="1" applyAlignment="1">
      <alignment vertical="top"/>
    </xf>
    <xf numFmtId="0" fontId="5" fillId="0" borderId="1" xfId="1" applyFill="1" applyBorder="1" applyAlignment="1">
      <alignment vertical="center"/>
    </xf>
    <xf numFmtId="0" fontId="3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164" fontId="4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0" fillId="0" borderId="1" xfId="0" applyFill="1" applyBorder="1"/>
    <xf numFmtId="0" fontId="14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0" fillId="0" borderId="0" xfId="0" applyFill="1"/>
    <xf numFmtId="0" fontId="9" fillId="0" borderId="1" xfId="0" applyFont="1" applyFill="1" applyBorder="1" applyAlignment="1"/>
    <xf numFmtId="0" fontId="4" fillId="0" borderId="1" xfId="0" quotePrefix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15" fontId="4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/>
    <xf numFmtId="0" fontId="9" fillId="0" borderId="1" xfId="0" applyFont="1" applyFill="1" applyBorder="1" applyAlignment="1"/>
    <xf numFmtId="0" fontId="31" fillId="0" borderId="1" xfId="0" applyFont="1" applyFill="1" applyBorder="1" applyAlignment="1"/>
    <xf numFmtId="0" fontId="32" fillId="0" borderId="1" xfId="0" applyFont="1" applyFill="1" applyBorder="1" applyAlignment="1">
      <alignment vertical="top"/>
    </xf>
    <xf numFmtId="0" fontId="32" fillId="0" borderId="1" xfId="0" applyFont="1" applyFill="1" applyBorder="1" applyAlignment="1"/>
    <xf numFmtId="0" fontId="31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8" fillId="0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searchgate.net/publication/361560997_ANTIOXIDANT_AND_ANTIRADICAL_POTENTIAL_OF_SUCCESSIVE_EXTRACTS_OF_ARTEMISIA_PALLENS_AERIAL_PARTS_-AN_IN_VITRO_STUDY" TargetMode="External"/><Relationship Id="rId671" Type="http://schemas.openxmlformats.org/officeDocument/2006/relationships/hyperlink" Target="https://hrdc.gujaratuniversity.ac.in/Publication/article?id=4933" TargetMode="External"/><Relationship Id="rId769" Type="http://schemas.openxmlformats.org/officeDocument/2006/relationships/hyperlink" Target="http://ijmsrr.com/downloads/1810201649.pdf" TargetMode="External"/><Relationship Id="rId21" Type="http://schemas.openxmlformats.org/officeDocument/2006/relationships/hyperlink" Target="http://www.ijaema.com/" TargetMode="External"/><Relationship Id="rId324" Type="http://schemas.openxmlformats.org/officeDocument/2006/relationships/hyperlink" Target="https://www.jetir.org/papers/JETIRV006005.pdf" TargetMode="External"/><Relationship Id="rId531" Type="http://schemas.openxmlformats.org/officeDocument/2006/relationships/hyperlink" Target="https://www.sphinxsai.com/index.htm" TargetMode="External"/><Relationship Id="rId629" Type="http://schemas.openxmlformats.org/officeDocument/2006/relationships/hyperlink" Target="http://www.shanlaxjournals.in/journals/index.php/commerce" TargetMode="External"/><Relationship Id="rId170" Type="http://schemas.openxmlformats.org/officeDocument/2006/relationships/hyperlink" Target="https://www.researchgate.net/publication/355006906_Evolutionary_antiquity_of_the_wanderoo_macaque_Macaca_silenus_An_Endangered_species_of_the_Western_Ghats" TargetMode="External"/><Relationship Id="rId268" Type="http://schemas.openxmlformats.org/officeDocument/2006/relationships/hyperlink" Target="https://innovareacademics.in/journals/index.php/ijpps" TargetMode="External"/><Relationship Id="rId475" Type="http://schemas.openxmlformats.org/officeDocument/2006/relationships/hyperlink" Target="https://www.researchgate.net/publication/306140565_Biocidal_efficacy_of_synthetic_copolyesters_having_chalcone_moiety?_sg%5B1%5D=g7PXaHUnN6Fh-CZtzGyAsGp9A2q2gIE7n17VNLATn5FZGG_wGvOMfOBofwJmgpudsgBK9RC90Q" TargetMode="External"/><Relationship Id="rId682" Type="http://schemas.openxmlformats.org/officeDocument/2006/relationships/hyperlink" Target="https://www.springer.com/journal/40819" TargetMode="External"/><Relationship Id="rId32" Type="http://schemas.openxmlformats.org/officeDocument/2006/relationships/hyperlink" Target="https://adalyajournal.com/" TargetMode="External"/><Relationship Id="rId128" Type="http://schemas.openxmlformats.org/officeDocument/2006/relationships/hyperlink" Target="https://www.malayajournal.org/articles/MJMS21010120.pdf" TargetMode="External"/><Relationship Id="rId335" Type="http://schemas.openxmlformats.org/officeDocument/2006/relationships/hyperlink" Target="https://www.semanticscholar.org/paper/ISOLATION-%2C-OPTIMIZATION-AND-PRODUCTION-OF-(-PHA-)-Vidhya-Aasha/6455a8a0aedb6656f9ad7e7df956bf95c9701bf7" TargetMode="External"/><Relationship Id="rId542" Type="http://schemas.openxmlformats.org/officeDocument/2006/relationships/hyperlink" Target="https://www.ijser.org/" TargetMode="External"/><Relationship Id="rId181" Type="http://schemas.openxmlformats.org/officeDocument/2006/relationships/hyperlink" Target="https://ijpsr.com/" TargetMode="External"/><Relationship Id="rId402" Type="http://schemas.openxmlformats.org/officeDocument/2006/relationships/hyperlink" Target="http://www.eijfmr.com/" TargetMode="External"/><Relationship Id="rId279" Type="http://schemas.openxmlformats.org/officeDocument/2006/relationships/hyperlink" Target="https://www.ijcseonline.org/pdf_spl_paper_view.php?paper_id=835&amp;42-ICCS18MT269.pdf" TargetMode="External"/><Relationship Id="rId486" Type="http://schemas.openxmlformats.org/officeDocument/2006/relationships/hyperlink" Target="https://wjpr.s3.ap-south-1.amazonaws.com/article_issue/1459427479.pdf" TargetMode="External"/><Relationship Id="rId693" Type="http://schemas.openxmlformats.org/officeDocument/2006/relationships/hyperlink" Target="https://link.springer.com/article/10.1007/s40819-019-0605-3" TargetMode="External"/><Relationship Id="rId707" Type="http://schemas.openxmlformats.org/officeDocument/2006/relationships/hyperlink" Target="https://ijrar.org/download.php?file=IJRAR190A037.pdf" TargetMode="External"/><Relationship Id="rId43" Type="http://schemas.openxmlformats.org/officeDocument/2006/relationships/hyperlink" Target="http://www.stannsannquest.com/pdf/articles/article-10.pdf" TargetMode="External"/><Relationship Id="rId139" Type="http://schemas.openxmlformats.org/officeDocument/2006/relationships/hyperlink" Target="https://drive.google.com/file/d/1H_iTlWBPy1NBNMtUw_ShUUYC0a_QavsI/view" TargetMode="External"/><Relationship Id="rId346" Type="http://schemas.openxmlformats.org/officeDocument/2006/relationships/hyperlink" Target="http://dx.doi.org/10.13005/msri/150312" TargetMode="External"/><Relationship Id="rId553" Type="http://schemas.openxmlformats.org/officeDocument/2006/relationships/hyperlink" Target="https://www.scienztech.org/index.php/ijntps/article/view/223" TargetMode="External"/><Relationship Id="rId760" Type="http://schemas.openxmlformats.org/officeDocument/2006/relationships/hyperlink" Target="https://saepub.com/acc.php?journal_name=AJBPR&amp;volume=6&amp;issue=4" TargetMode="External"/><Relationship Id="rId192" Type="http://schemas.openxmlformats.org/officeDocument/2006/relationships/hyperlink" Target="https://www.jetir.org/" TargetMode="External"/><Relationship Id="rId206" Type="http://schemas.openxmlformats.org/officeDocument/2006/relationships/hyperlink" Target="https://drive.google.com/file/d/1ns3CH0NW-c_GE51zmN9CqoBi4Fvvp0KF/view?usp=sharing" TargetMode="External"/><Relationship Id="rId413" Type="http://schemas.openxmlformats.org/officeDocument/2006/relationships/hyperlink" Target="https://www.researchgate.net/publication/340962943_Characterization_of_phytopharmaceuticals_from_fresh_and_dried_sprouts_of_Macrotyloma_uniflorum_Lam_Verdc" TargetMode="External"/><Relationship Id="rId497" Type="http://schemas.openxmlformats.org/officeDocument/2006/relationships/hyperlink" Target="http://www.ijasrd.org/in" TargetMode="External"/><Relationship Id="rId620" Type="http://schemas.openxmlformats.org/officeDocument/2006/relationships/hyperlink" Target="http://www.ijaema.com/gallery/331-november-2969.pdf" TargetMode="External"/><Relationship Id="rId718" Type="http://schemas.openxmlformats.org/officeDocument/2006/relationships/hyperlink" Target="https://www.impactjournals.us/index.php/archives/international-journals/" TargetMode="External"/><Relationship Id="rId357" Type="http://schemas.openxmlformats.org/officeDocument/2006/relationships/hyperlink" Target="http://www.tjprc.org/" TargetMode="External"/><Relationship Id="rId54" Type="http://schemas.openxmlformats.org/officeDocument/2006/relationships/hyperlink" Target="http://www.i-scholar.in/index.php/ijpp" TargetMode="External"/><Relationship Id="rId96" Type="http://schemas.openxmlformats.org/officeDocument/2006/relationships/hyperlink" Target="https://journals.ku.edu/reptilesandamphibians/article/view/14343" TargetMode="External"/><Relationship Id="rId161" Type="http://schemas.openxmlformats.org/officeDocument/2006/relationships/hyperlink" Target="http://www.ijrar.org/" TargetMode="External"/><Relationship Id="rId217" Type="http://schemas.openxmlformats.org/officeDocument/2006/relationships/hyperlink" Target="http://ijcrt.org/" TargetMode="External"/><Relationship Id="rId399" Type="http://schemas.openxmlformats.org/officeDocument/2006/relationships/hyperlink" Target="https://ijemr.in/wp-content/uploads/2018/04/Intellectual-Capital-Measurement-The-Yes-and-No.pdf" TargetMode="External"/><Relationship Id="rId564" Type="http://schemas.openxmlformats.org/officeDocument/2006/relationships/hyperlink" Target="https://www.springer.com/journal/10854" TargetMode="External"/><Relationship Id="rId771" Type="http://schemas.openxmlformats.org/officeDocument/2006/relationships/hyperlink" Target="https://www.spiesr.ac.in/Anvesak/About+the+Journal" TargetMode="External"/><Relationship Id="rId827" Type="http://schemas.openxmlformats.org/officeDocument/2006/relationships/hyperlink" Target="http://www.scienceandnature.org/GJBBJournal.php" TargetMode="External"/><Relationship Id="rId259" Type="http://schemas.openxmlformats.org/officeDocument/2006/relationships/hyperlink" Target="http://ijghc.com/" TargetMode="External"/><Relationship Id="rId424" Type="http://schemas.openxmlformats.org/officeDocument/2006/relationships/hyperlink" Target="https://www.ijser.in/archives/v5i7/IJSER151326.pdf" TargetMode="External"/><Relationship Id="rId466" Type="http://schemas.openxmlformats.org/officeDocument/2006/relationships/hyperlink" Target="https://www.scijournal.org/impact-factor-of-intl-j-of-cur-res.shtml" TargetMode="External"/><Relationship Id="rId631" Type="http://schemas.openxmlformats.org/officeDocument/2006/relationships/hyperlink" Target="http://www.shanlaxjournals.in/journals/index.php/commerce" TargetMode="External"/><Relationship Id="rId673" Type="http://schemas.openxmlformats.org/officeDocument/2006/relationships/hyperlink" Target="https://rjptonline.org/AbstractView.aspx?PID=2020-13-9-58" TargetMode="External"/><Relationship Id="rId729" Type="http://schemas.openxmlformats.org/officeDocument/2006/relationships/hyperlink" Target="http://ijrar.com/upload_issue/ijrar_issue_810.pdf" TargetMode="External"/><Relationship Id="rId23" Type="http://schemas.openxmlformats.org/officeDocument/2006/relationships/hyperlink" Target="http://www.ijaema.com/" TargetMode="External"/><Relationship Id="rId119" Type="http://schemas.openxmlformats.org/officeDocument/2006/relationships/hyperlink" Target="https://link.springer.com/article/10.1007/s10854-020-04920-4" TargetMode="External"/><Relationship Id="rId270" Type="http://schemas.openxmlformats.org/officeDocument/2006/relationships/hyperlink" Target="https://www.innovareacademics.in/journals/index.php/ajpcr/article/view/24642/15435" TargetMode="External"/><Relationship Id="rId326" Type="http://schemas.openxmlformats.org/officeDocument/2006/relationships/hyperlink" Target="https://www.researchgate.net/publication/361586274_STORIESSTATUSES_ON_SOCIAL_NETWORKS_-_THE_KEY_TO_CONSUMER_ENGAGEMENT" TargetMode="External"/><Relationship Id="rId533" Type="http://schemas.openxmlformats.org/officeDocument/2006/relationships/hyperlink" Target="http://research-chronicler.com/reschro/pdf/v6i9/6908.pdf" TargetMode="External"/><Relationship Id="rId65" Type="http://schemas.openxmlformats.org/officeDocument/2006/relationships/hyperlink" Target="http://www.indiancommunities.org/journal/index.php/ijchssr/article/view/132" TargetMode="External"/><Relationship Id="rId130" Type="http://schemas.openxmlformats.org/officeDocument/2006/relationships/hyperlink" Target="https://www.malayajournal.org/articles/MJMS21010119.pdf" TargetMode="External"/><Relationship Id="rId368" Type="http://schemas.openxmlformats.org/officeDocument/2006/relationships/hyperlink" Target="https://www.sciencedirect.com/journal/superlattices-and-microstructures" TargetMode="External"/><Relationship Id="rId575" Type="http://schemas.openxmlformats.org/officeDocument/2006/relationships/hyperlink" Target="https://www.researchgate.net/publication/361582749_Foliar_appendages_and_phytochemical_constituents_of_Leucophyllum_frutescens" TargetMode="External"/><Relationship Id="rId740" Type="http://schemas.openxmlformats.org/officeDocument/2006/relationships/hyperlink" Target="http://ijesc.org/" TargetMode="External"/><Relationship Id="rId782" Type="http://schemas.openxmlformats.org/officeDocument/2006/relationships/hyperlink" Target="https://www.ijrat.org/" TargetMode="External"/><Relationship Id="rId172" Type="http://schemas.openxmlformats.org/officeDocument/2006/relationships/hyperlink" Target="https://www.researchgate.net/publication/358280929_Identifiying_the_mutational_effects_of_Human_Leptin_protein_in_the_coiled-coil_region" TargetMode="External"/><Relationship Id="rId228" Type="http://schemas.openxmlformats.org/officeDocument/2006/relationships/hyperlink" Target="https://www.researchgate.net/publication/345941551_Value_from_Brand_Value" TargetMode="External"/><Relationship Id="rId435" Type="http://schemas.openxmlformats.org/officeDocument/2006/relationships/hyperlink" Target="https://www.jetir.org/papers/JETIR1708024.pdf" TargetMode="External"/><Relationship Id="rId477" Type="http://schemas.openxmlformats.org/officeDocument/2006/relationships/hyperlink" Target="https://ijpras.com/article/comparative-study-of-phytase-enzyme-from-plants-and-microbes-using-bioinformatic-tools" TargetMode="External"/><Relationship Id="rId600" Type="http://schemas.openxmlformats.org/officeDocument/2006/relationships/hyperlink" Target="https://www.ingentaconnect.com/content/asp/asem" TargetMode="External"/><Relationship Id="rId642" Type="http://schemas.openxmlformats.org/officeDocument/2006/relationships/hyperlink" Target="http://sansuniv.ac.in/p/our-heritage" TargetMode="External"/><Relationship Id="rId684" Type="http://schemas.openxmlformats.org/officeDocument/2006/relationships/hyperlink" Target="https://www.dropbox.com/s/flesck6cwqxsra4/110-Sep-1832.pdf?dl=0" TargetMode="External"/><Relationship Id="rId281" Type="http://schemas.openxmlformats.org/officeDocument/2006/relationships/hyperlink" Target="https://www.jetir.org/view.php?paper=JETIR1806044" TargetMode="External"/><Relationship Id="rId337" Type="http://schemas.openxmlformats.org/officeDocument/2006/relationships/hyperlink" Target="http://www.rjptonline.org/" TargetMode="External"/><Relationship Id="rId502" Type="http://schemas.openxmlformats.org/officeDocument/2006/relationships/hyperlink" Target="https://www.semanticscholar.org/paper/CATALYTIC-REDUCTION-OF-METHYLENE-BLUE-DYE-USING-THE-Gowrie/1b9c345b55cda445776bc4dcfa3ee7aa492b5a90" TargetMode="External"/><Relationship Id="rId34" Type="http://schemas.openxmlformats.org/officeDocument/2006/relationships/hyperlink" Target="http://psychologyandeducation.net/pae/index.php/pae" TargetMode="External"/><Relationship Id="rId76" Type="http://schemas.openxmlformats.org/officeDocument/2006/relationships/hyperlink" Target="https://www.researchgate.net/publication/345903538_DO_E-HRM_PREDICTORS_IMPACT_EMPLOYEE%27S_ATTITUDE_DURING_COVID_PANDEMIC" TargetMode="External"/><Relationship Id="rId141" Type="http://schemas.openxmlformats.org/officeDocument/2006/relationships/hyperlink" Target="https://www.hindijournal.com/archives/2021/vol7/issue1" TargetMode="External"/><Relationship Id="rId379" Type="http://schemas.openxmlformats.org/officeDocument/2006/relationships/hyperlink" Target="https://www.researchgate.net/publication/345942946_The_Beta_Leverage_and_Returns_Association" TargetMode="External"/><Relationship Id="rId544" Type="http://schemas.openxmlformats.org/officeDocument/2006/relationships/hyperlink" Target="https://innovareacademics.in/journals/index.php/ijpps" TargetMode="External"/><Relationship Id="rId586" Type="http://schemas.openxmlformats.org/officeDocument/2006/relationships/hyperlink" Target="https://iopscience.iop.org/article/10.1088/1742-6596/1706/1/012028/pdf" TargetMode="External"/><Relationship Id="rId751" Type="http://schemas.openxmlformats.org/officeDocument/2006/relationships/hyperlink" Target="http://www.indiancommunities.org/" TargetMode="External"/><Relationship Id="rId793" Type="http://schemas.openxmlformats.org/officeDocument/2006/relationships/hyperlink" Target="http://www.eijfmr.com/" TargetMode="External"/><Relationship Id="rId807" Type="http://schemas.openxmlformats.org/officeDocument/2006/relationships/hyperlink" Target="http://www.shanlaxjournals.in/wp-content/uploads/sijmanagement_aug2017_measiinstitute.pdf" TargetMode="External"/><Relationship Id="rId7" Type="http://schemas.openxmlformats.org/officeDocument/2006/relationships/hyperlink" Target="http://www.joics.org/" TargetMode="External"/><Relationship Id="rId183" Type="http://schemas.openxmlformats.org/officeDocument/2006/relationships/hyperlink" Target="https://www.jetir.org/" TargetMode="External"/><Relationship Id="rId239" Type="http://schemas.openxmlformats.org/officeDocument/2006/relationships/hyperlink" Target="https://www.ijrte.org/" TargetMode="External"/><Relationship Id="rId390" Type="http://schemas.openxmlformats.org/officeDocument/2006/relationships/hyperlink" Target="https://www.ijhssi.org/indexing.html" TargetMode="External"/><Relationship Id="rId404" Type="http://schemas.openxmlformats.org/officeDocument/2006/relationships/hyperlink" Target="https://www.jetir.org/" TargetMode="External"/><Relationship Id="rId446" Type="http://schemas.openxmlformats.org/officeDocument/2006/relationships/hyperlink" Target="https://ores.su/en/journals/research-journal-of-chemistry-and-environment/" TargetMode="External"/><Relationship Id="rId611" Type="http://schemas.openxmlformats.org/officeDocument/2006/relationships/hyperlink" Target="https://innovareacademics.in/journals/index.php/ajpcr" TargetMode="External"/><Relationship Id="rId653" Type="http://schemas.openxmlformats.org/officeDocument/2006/relationships/hyperlink" Target="https://www.iea.org/" TargetMode="External"/><Relationship Id="rId250" Type="http://schemas.openxmlformats.org/officeDocument/2006/relationships/hyperlink" Target="https://ijesc.org/" TargetMode="External"/><Relationship Id="rId292" Type="http://schemas.openxmlformats.org/officeDocument/2006/relationships/hyperlink" Target="https://www.jetir.org/papers/JETIR1812114.pdf" TargetMode="External"/><Relationship Id="rId306" Type="http://schemas.openxmlformats.org/officeDocument/2006/relationships/hyperlink" Target="http://www.ijsrr.org/" TargetMode="External"/><Relationship Id="rId488" Type="http://schemas.openxmlformats.org/officeDocument/2006/relationships/hyperlink" Target="https://ijpsr.com/" TargetMode="External"/><Relationship Id="rId695" Type="http://schemas.openxmlformats.org/officeDocument/2006/relationships/hyperlink" Target="http://www.ijsrr.org/" TargetMode="External"/><Relationship Id="rId709" Type="http://schemas.openxmlformats.org/officeDocument/2006/relationships/hyperlink" Target="https://acadpubl.eu/hub/2018-120-8/2/12.pdf" TargetMode="External"/><Relationship Id="rId45" Type="http://schemas.openxmlformats.org/officeDocument/2006/relationships/hyperlink" Target="https://rjptonline.org/AbstractView.aspx?PID=2021-14-8-37" TargetMode="External"/><Relationship Id="rId87" Type="http://schemas.openxmlformats.org/officeDocument/2006/relationships/hyperlink" Target="https://www.journals.elsevier.com/vacuum" TargetMode="External"/><Relationship Id="rId110" Type="http://schemas.openxmlformats.org/officeDocument/2006/relationships/hyperlink" Target="https://ijip.in/articles/barriers-to-mental-health-services/" TargetMode="External"/><Relationship Id="rId348" Type="http://schemas.openxmlformats.org/officeDocument/2006/relationships/hyperlink" Target="http://www.ijrat.org/" TargetMode="External"/><Relationship Id="rId513" Type="http://schemas.openxmlformats.org/officeDocument/2006/relationships/hyperlink" Target="https://www.ijsr.net/" TargetMode="External"/><Relationship Id="rId555" Type="http://schemas.openxmlformats.org/officeDocument/2006/relationships/hyperlink" Target="http://www.indiancommunities.org/journal/index.php/ijchssr" TargetMode="External"/><Relationship Id="rId597" Type="http://schemas.openxmlformats.org/officeDocument/2006/relationships/hyperlink" Target="https://www.rjptonline.org/" TargetMode="External"/><Relationship Id="rId720" Type="http://schemas.openxmlformats.org/officeDocument/2006/relationships/hyperlink" Target="http://www.bodhijournals.com/" TargetMode="External"/><Relationship Id="rId762" Type="http://schemas.openxmlformats.org/officeDocument/2006/relationships/hyperlink" Target="https://jabonline.in/admin/php/uploads/112_pdf.pdf" TargetMode="External"/><Relationship Id="rId818" Type="http://schemas.openxmlformats.org/officeDocument/2006/relationships/hyperlink" Target="http://www.shanlaxjournals.in/" TargetMode="External"/><Relationship Id="rId152" Type="http://schemas.openxmlformats.org/officeDocument/2006/relationships/hyperlink" Target="https://journals.ku.edu/reptilesandamphibians" TargetMode="External"/><Relationship Id="rId194" Type="http://schemas.openxmlformats.org/officeDocument/2006/relationships/hyperlink" Target="https://www.jetir.org/" TargetMode="External"/><Relationship Id="rId208" Type="http://schemas.openxmlformats.org/officeDocument/2006/relationships/hyperlink" Target="https://www.researchgate.net/publication/342475923_PREDICTORS_OF_USERS%27_SATISFACTION_WITH_RESPECT_TO_MOBILE_WALLET_SERVICES" TargetMode="External"/><Relationship Id="rId415" Type="http://schemas.openxmlformats.org/officeDocument/2006/relationships/hyperlink" Target="https://ijpbs.net/" TargetMode="External"/><Relationship Id="rId457" Type="http://schemas.openxmlformats.org/officeDocument/2006/relationships/hyperlink" Target="http://xpublication.com/index.php/jma/index" TargetMode="External"/><Relationship Id="rId622" Type="http://schemas.openxmlformats.org/officeDocument/2006/relationships/hyperlink" Target="http://jetir.org/" TargetMode="External"/><Relationship Id="rId261" Type="http://schemas.openxmlformats.org/officeDocument/2006/relationships/hyperlink" Target="https://www.materialsciencejournal.org/" TargetMode="External"/><Relationship Id="rId499" Type="http://schemas.openxmlformats.org/officeDocument/2006/relationships/hyperlink" Target="https://rjptonline.org/HTMLPaper.aspx?Journal=Research%20Journal%20of%20Pharmacy%20and%20Technology;PID=2016-9-4-17" TargetMode="External"/><Relationship Id="rId664" Type="http://schemas.openxmlformats.org/officeDocument/2006/relationships/hyperlink" Target="https://hrdc.gujaratuniversity.ac.in/Publication" TargetMode="External"/><Relationship Id="rId14" Type="http://schemas.openxmlformats.org/officeDocument/2006/relationships/hyperlink" Target="https://www.ajbls.com/article/2020/9/2/152-157" TargetMode="External"/><Relationship Id="rId56" Type="http://schemas.openxmlformats.org/officeDocument/2006/relationships/hyperlink" Target="https://tpnsindia.org/index.php/sipn" TargetMode="External"/><Relationship Id="rId317" Type="http://schemas.openxmlformats.org/officeDocument/2006/relationships/hyperlink" Target="https://www.ijrte.org/wp-content/uploads/papers/v8i2S6/B11590782S619.pdf" TargetMode="External"/><Relationship Id="rId359" Type="http://schemas.openxmlformats.org/officeDocument/2006/relationships/hyperlink" Target="https://www.literaryendeavour.org/" TargetMode="External"/><Relationship Id="rId524" Type="http://schemas.openxmlformats.org/officeDocument/2006/relationships/hyperlink" Target="https://ajels.ust.edu.ph/" TargetMode="External"/><Relationship Id="rId566" Type="http://schemas.openxmlformats.org/officeDocument/2006/relationships/hyperlink" Target="https://www.journals.elsevier.com/business-horizons" TargetMode="External"/><Relationship Id="rId731" Type="http://schemas.openxmlformats.org/officeDocument/2006/relationships/hyperlink" Target="https://www.ijream.org/papers/NCSDTM201801.pdf" TargetMode="External"/><Relationship Id="rId773" Type="http://schemas.openxmlformats.org/officeDocument/2006/relationships/hyperlink" Target="http://www.tpnsindia.org/index.php/sipn" TargetMode="External"/><Relationship Id="rId98" Type="http://schemas.openxmlformats.org/officeDocument/2006/relationships/hyperlink" Target="https://link.springer.com/article/10.1007/s42250-022-00377-6" TargetMode="External"/><Relationship Id="rId121" Type="http://schemas.openxmlformats.org/officeDocument/2006/relationships/hyperlink" Target="https://journals.iucr.org/e/issues/2020/03/00/hb7888/index.html" TargetMode="External"/><Relationship Id="rId163" Type="http://schemas.openxmlformats.org/officeDocument/2006/relationships/hyperlink" Target="http://www.ijaema.com/" TargetMode="External"/><Relationship Id="rId219" Type="http://schemas.openxmlformats.org/officeDocument/2006/relationships/hyperlink" Target="https://www.jetir.org/" TargetMode="External"/><Relationship Id="rId370" Type="http://schemas.openxmlformats.org/officeDocument/2006/relationships/hyperlink" Target="http://www.eijfmr.com/2018/oct_2018/Oct-2018-02.pdf" TargetMode="External"/><Relationship Id="rId426" Type="http://schemas.openxmlformats.org/officeDocument/2006/relationships/hyperlink" Target="http://ijesc.org/" TargetMode="External"/><Relationship Id="rId633" Type="http://schemas.openxmlformats.org/officeDocument/2006/relationships/hyperlink" Target="https://www.ijsrnsc.org/full_paper_view.php?paper_id=299" TargetMode="External"/><Relationship Id="rId829" Type="http://schemas.openxmlformats.org/officeDocument/2006/relationships/hyperlink" Target="https://drive.google.com/file/d/13KRctEpctVovzBF2KeRpyHGKe7Gdc4yx/view?usp=sharing" TargetMode="External"/><Relationship Id="rId230" Type="http://schemas.openxmlformats.org/officeDocument/2006/relationships/hyperlink" Target="http://www.ijaema.com/" TargetMode="External"/><Relationship Id="rId468" Type="http://schemas.openxmlformats.org/officeDocument/2006/relationships/hyperlink" Target="https://www.ijpbs.net/" TargetMode="External"/><Relationship Id="rId675" Type="http://schemas.openxmlformats.org/officeDocument/2006/relationships/hyperlink" Target="https://www.jetir.org/papers/JETIR2110122.pdf" TargetMode="External"/><Relationship Id="rId25" Type="http://schemas.openxmlformats.org/officeDocument/2006/relationships/hyperlink" Target="http://ijaem.net/issue_dcp/Antecedents%20of%20Employee%20Engagement.pdf" TargetMode="External"/><Relationship Id="rId67" Type="http://schemas.openxmlformats.org/officeDocument/2006/relationships/hyperlink" Target="http://www.indiancommunities.org/journal/index.php/ijchssr/article/view/136" TargetMode="External"/><Relationship Id="rId272" Type="http://schemas.openxmlformats.org/officeDocument/2006/relationships/hyperlink" Target="https://www.ijpbs.com/ijpbsadmin/upload/ijpbs_5bf6d7391f489.pdf" TargetMode="External"/><Relationship Id="rId328" Type="http://schemas.openxmlformats.org/officeDocument/2006/relationships/hyperlink" Target="https://drive.google.com/file/d/1AsnekNLpMX0Ur1Na86wRUchk21oCMAnG/view?usp=sharing" TargetMode="External"/><Relationship Id="rId535" Type="http://schemas.openxmlformats.org/officeDocument/2006/relationships/hyperlink" Target="https://www.ijarr.in/" TargetMode="External"/><Relationship Id="rId577" Type="http://schemas.openxmlformats.org/officeDocument/2006/relationships/hyperlink" Target="https://www.acadpubl.eu/jsi/2016-109-si/6/7/7.pdf" TargetMode="External"/><Relationship Id="rId700" Type="http://schemas.openxmlformats.org/officeDocument/2006/relationships/hyperlink" Target="https://www.jetir.org/" TargetMode="External"/><Relationship Id="rId742" Type="http://schemas.openxmlformats.org/officeDocument/2006/relationships/hyperlink" Target="http://chemistry-journal.org/" TargetMode="External"/><Relationship Id="rId132" Type="http://schemas.openxmlformats.org/officeDocument/2006/relationships/hyperlink" Target="http://ijcrt.org/viewfull.php?&amp;p_id=IJCRT2012273" TargetMode="External"/><Relationship Id="rId174" Type="http://schemas.openxmlformats.org/officeDocument/2006/relationships/hyperlink" Target="https://www.researchgate.net/publication/354689647_SOCIAL_NETWORKING_SITES_AND_CONSUMER_BUYING_BEHAVIOUR" TargetMode="External"/><Relationship Id="rId381" Type="http://schemas.openxmlformats.org/officeDocument/2006/relationships/hyperlink" Target="http://www.indiancommunities.org/journal/index.php/ijchssr/article/view/61" TargetMode="External"/><Relationship Id="rId602" Type="http://schemas.openxmlformats.org/officeDocument/2006/relationships/hyperlink" Target="https://adalyajournal.com/" TargetMode="External"/><Relationship Id="rId784" Type="http://schemas.openxmlformats.org/officeDocument/2006/relationships/hyperlink" Target="https://www.impactjournals.us/" TargetMode="External"/><Relationship Id="rId241" Type="http://schemas.openxmlformats.org/officeDocument/2006/relationships/hyperlink" Target="http://www.indiancommunities.org/journal/index.php/ijchssr/article/view/78" TargetMode="External"/><Relationship Id="rId437" Type="http://schemas.openxmlformats.org/officeDocument/2006/relationships/hyperlink" Target="https://ijpsr.com/" TargetMode="External"/><Relationship Id="rId479" Type="http://schemas.openxmlformats.org/officeDocument/2006/relationships/hyperlink" Target="http://www.ijasrd.org/in" TargetMode="External"/><Relationship Id="rId644" Type="http://schemas.openxmlformats.org/officeDocument/2006/relationships/hyperlink" Target="http://www.jetir.org/" TargetMode="External"/><Relationship Id="rId686" Type="http://schemas.openxmlformats.org/officeDocument/2006/relationships/hyperlink" Target="https://www.jetir.org/download1.php?file=JETIRV006009.pdf" TargetMode="External"/><Relationship Id="rId36" Type="http://schemas.openxmlformats.org/officeDocument/2006/relationships/hyperlink" Target="https://www.worldscientific.com/worldscinet/dmaa" TargetMode="External"/><Relationship Id="rId283" Type="http://schemas.openxmlformats.org/officeDocument/2006/relationships/hyperlink" Target="https://www.ijrar.org/" TargetMode="External"/><Relationship Id="rId339" Type="http://schemas.openxmlformats.org/officeDocument/2006/relationships/hyperlink" Target="https://jetir.org/" TargetMode="External"/><Relationship Id="rId490" Type="http://schemas.openxmlformats.org/officeDocument/2006/relationships/hyperlink" Target="https://ijpsr.com/" TargetMode="External"/><Relationship Id="rId504" Type="http://schemas.openxmlformats.org/officeDocument/2006/relationships/hyperlink" Target="https://www.ijpbs.com/" TargetMode="External"/><Relationship Id="rId546" Type="http://schemas.openxmlformats.org/officeDocument/2006/relationships/hyperlink" Target="https://www.globalresearchonline.net/" TargetMode="External"/><Relationship Id="rId711" Type="http://schemas.openxmlformats.org/officeDocument/2006/relationships/hyperlink" Target="https://acadpubl.eu/hub/2018-118-23/articles/23a/14.pdf" TargetMode="External"/><Relationship Id="rId753" Type="http://schemas.openxmlformats.org/officeDocument/2006/relationships/hyperlink" Target="http://ijmsrr.com/" TargetMode="External"/><Relationship Id="rId78" Type="http://schemas.openxmlformats.org/officeDocument/2006/relationships/hyperlink" Target="http://jusst.org/" TargetMode="External"/><Relationship Id="rId101" Type="http://schemas.openxmlformats.org/officeDocument/2006/relationships/hyperlink" Target="https://rbu.ac.in/home/page/101" TargetMode="External"/><Relationship Id="rId143" Type="http://schemas.openxmlformats.org/officeDocument/2006/relationships/hyperlink" Target="http://www.tnsroindia.org.in/journals.html" TargetMode="External"/><Relationship Id="rId185" Type="http://schemas.openxmlformats.org/officeDocument/2006/relationships/hyperlink" Target="https://adalyajournal.com/" TargetMode="External"/><Relationship Id="rId350" Type="http://schemas.openxmlformats.org/officeDocument/2006/relationships/hyperlink" Target="https://www.indusedu.org/about-ijreiss.php" TargetMode="External"/><Relationship Id="rId406" Type="http://schemas.openxmlformats.org/officeDocument/2006/relationships/hyperlink" Target="https://www.researchgate.net/publication/323848537_A_Comparative_Study_of_Chitosan-copper_I_Oxide_Nanocomposite_and_its_Fabrication_with_Herb" TargetMode="External"/><Relationship Id="rId588" Type="http://schemas.openxmlformats.org/officeDocument/2006/relationships/hyperlink" Target="https://www.wjpps.com/" TargetMode="External"/><Relationship Id="rId795" Type="http://schemas.openxmlformats.org/officeDocument/2006/relationships/hyperlink" Target="http://www.eijfmr.com/" TargetMode="External"/><Relationship Id="rId809" Type="http://schemas.openxmlformats.org/officeDocument/2006/relationships/hyperlink" Target="http://www.shanlaxjournals.in/" TargetMode="External"/><Relationship Id="rId9" Type="http://schemas.openxmlformats.org/officeDocument/2006/relationships/hyperlink" Target="https://tpnsindia.org/index.php/sipn" TargetMode="External"/><Relationship Id="rId210" Type="http://schemas.openxmlformats.org/officeDocument/2006/relationships/hyperlink" Target="https://www.google.com/url?client=internal-element-cse&amp;cx=001565893673565687051:9vdtrhtnxn0&amp;q=https://www.jetir.org/download1.php%3Ffile%3DJETIR1904524.pdf&amp;sa=U&amp;ved=2ahUKEwj7i5_amtP4AhUnRmwGHYGLCzIQFnoECAIQAQ&amp;usg=AOvVaw3XXcXx5tn7uvnl6tfBTxm8" TargetMode="External"/><Relationship Id="rId392" Type="http://schemas.openxmlformats.org/officeDocument/2006/relationships/hyperlink" Target="http://www.shanlaxjournals.in/journals/index.php/management" TargetMode="External"/><Relationship Id="rId448" Type="http://schemas.openxmlformats.org/officeDocument/2006/relationships/hyperlink" Target="https://drive.google.com/file/d/1fo5UdP56mqwGjd2q1ZBlCPRkumQXy3d4/view?usp=drivesdk" TargetMode="External"/><Relationship Id="rId613" Type="http://schemas.openxmlformats.org/officeDocument/2006/relationships/hyperlink" Target="https://innovareacademics.in/journals/index.php/ajpcr" TargetMode="External"/><Relationship Id="rId655" Type="http://schemas.openxmlformats.org/officeDocument/2006/relationships/hyperlink" Target="https://sambodhi.co.in/" TargetMode="External"/><Relationship Id="rId697" Type="http://schemas.openxmlformats.org/officeDocument/2006/relationships/hyperlink" Target="http://www.shanlaxjournals.in/journals/index.php/commerce" TargetMode="External"/><Relationship Id="rId820" Type="http://schemas.openxmlformats.org/officeDocument/2006/relationships/hyperlink" Target="https://papers.ssrn.com/sol3/papers.cfm?abstract_id=3525293" TargetMode="External"/><Relationship Id="rId252" Type="http://schemas.openxmlformats.org/officeDocument/2006/relationships/hyperlink" Target="http://chemistry-journal.org/" TargetMode="External"/><Relationship Id="rId294" Type="http://schemas.openxmlformats.org/officeDocument/2006/relationships/hyperlink" Target="https://www.jetir.org/papers/JETIR1802042.pdf" TargetMode="External"/><Relationship Id="rId308" Type="http://schemas.openxmlformats.org/officeDocument/2006/relationships/hyperlink" Target="https://www.jetir.org/" TargetMode="External"/><Relationship Id="rId515" Type="http://schemas.openxmlformats.org/officeDocument/2006/relationships/hyperlink" Target="https://www.worldwidejournals.com/indian-journal-of-applied-research-(IJAR)/fileview/December_2016_1482911180__209.pdf" TargetMode="External"/><Relationship Id="rId722" Type="http://schemas.openxmlformats.org/officeDocument/2006/relationships/hyperlink" Target="http://www.aensiweb.net/AENSIWEB/anas/anas/2017/July/205-211.pdf" TargetMode="External"/><Relationship Id="rId47" Type="http://schemas.openxmlformats.org/officeDocument/2006/relationships/hyperlink" Target="https://drive.google.com/file/d/1s4gCbz-j3YmyVhFRXR14fiGsJsipK1Dj/view" TargetMode="External"/><Relationship Id="rId89" Type="http://schemas.openxmlformats.org/officeDocument/2006/relationships/hyperlink" Target="http://www.solidstatetechnology.us/index.php/JSST" TargetMode="External"/><Relationship Id="rId112" Type="http://schemas.openxmlformats.org/officeDocument/2006/relationships/hyperlink" Target="https://www.sciensage.info/index.php/JASR/article/view/641" TargetMode="External"/><Relationship Id="rId154" Type="http://schemas.openxmlformats.org/officeDocument/2006/relationships/hyperlink" Target="https://www.tojqi.net/index.php/journal/article/view/3196/2160" TargetMode="External"/><Relationship Id="rId361" Type="http://schemas.openxmlformats.org/officeDocument/2006/relationships/hyperlink" Target="http://www.jetir.org/" TargetMode="External"/><Relationship Id="rId557" Type="http://schemas.openxmlformats.org/officeDocument/2006/relationships/hyperlink" Target="https://www.ijream.org/" TargetMode="External"/><Relationship Id="rId599" Type="http://schemas.openxmlformats.org/officeDocument/2006/relationships/hyperlink" Target="https://www.ingentaconnect.com/content/asp/asem" TargetMode="External"/><Relationship Id="rId764" Type="http://schemas.openxmlformats.org/officeDocument/2006/relationships/hyperlink" Target="https://ijesc.org/upload/539b27bbce59c307ca05170342e7539e.The%20Role%20of%20Secure%20Replay%20OLSR%20for%20Mitigating%20Various%20Attacks%20in%20MANET.pdf" TargetMode="External"/><Relationship Id="rId196" Type="http://schemas.openxmlformats.org/officeDocument/2006/relationships/hyperlink" Target="https://worldresearchersassociations.com/biotech.aspx" TargetMode="External"/><Relationship Id="rId417" Type="http://schemas.openxmlformats.org/officeDocument/2006/relationships/hyperlink" Target="http://www.eijfmr.com/" TargetMode="External"/><Relationship Id="rId459" Type="http://schemas.openxmlformats.org/officeDocument/2006/relationships/hyperlink" Target="http://www.indiancommunities.org/journal/index.php/ijchssr/article/view/16" TargetMode="External"/><Relationship Id="rId624" Type="http://schemas.openxmlformats.org/officeDocument/2006/relationships/hyperlink" Target="https://www.ijrar.org/" TargetMode="External"/><Relationship Id="rId666" Type="http://schemas.openxmlformats.org/officeDocument/2006/relationships/hyperlink" Target="https://environmentaljournals.org/article/phytochemical-profile-and-biological-properties-of-pulp-and-peel-extracts-of-docynia-indica-wall-decne-an-endemic-wild-fruit-of-north-east-india" TargetMode="External"/><Relationship Id="rId16" Type="http://schemas.openxmlformats.org/officeDocument/2006/relationships/hyperlink" Target="https://soeagra.com/abr.html" TargetMode="External"/><Relationship Id="rId221" Type="http://schemas.openxmlformats.org/officeDocument/2006/relationships/hyperlink" Target="https://www.jetir.org/download1.php?file=JETIR1905W29.pdf" TargetMode="External"/><Relationship Id="rId263" Type="http://schemas.openxmlformats.org/officeDocument/2006/relationships/hyperlink" Target="http://www.materialsciencejournal.org/?p=9625" TargetMode="External"/><Relationship Id="rId319" Type="http://schemas.openxmlformats.org/officeDocument/2006/relationships/hyperlink" Target="http://www.jetir.org/papers/JETIRV006001.pdf" TargetMode="External"/><Relationship Id="rId470" Type="http://schemas.openxmlformats.org/officeDocument/2006/relationships/hyperlink" Target="https://acrobat.adobe.com/link/review?uri=urn:aaid:scds:US:5ee7566d-7899-3b60-8b38-0f1c06e74d5e" TargetMode="External"/><Relationship Id="rId526" Type="http://schemas.openxmlformats.org/officeDocument/2006/relationships/hyperlink" Target="https://www.worldwidejournals.com/indian-journal-of-applied-research-(IJAR)/" TargetMode="External"/><Relationship Id="rId58" Type="http://schemas.openxmlformats.org/officeDocument/2006/relationships/hyperlink" Target="http://www.ijaema.com/" TargetMode="External"/><Relationship Id="rId123" Type="http://schemas.openxmlformats.org/officeDocument/2006/relationships/hyperlink" Target="https://link.springer.com/article/10.1007/s10854-019-02729-4" TargetMode="External"/><Relationship Id="rId330" Type="http://schemas.openxmlformats.org/officeDocument/2006/relationships/hyperlink" Target="https://www.researchgate.net/publication/361609975_Financial_Innovation_Why_the_financial_sector_matters_to_the_real_economy" TargetMode="External"/><Relationship Id="rId568" Type="http://schemas.openxmlformats.org/officeDocument/2006/relationships/hyperlink" Target="http://www.shanlaxjournals.in/journals/index.php/commerce" TargetMode="External"/><Relationship Id="rId733" Type="http://schemas.openxmlformats.org/officeDocument/2006/relationships/hyperlink" Target="http://www.rjelal.com/5.3.17/207-209%20D.M.%20VEDHA%20PRIYA.pdf" TargetMode="External"/><Relationship Id="rId775" Type="http://schemas.openxmlformats.org/officeDocument/2006/relationships/hyperlink" Target="https://journals.sagepub.com/home/iej" TargetMode="External"/><Relationship Id="rId165" Type="http://schemas.openxmlformats.org/officeDocument/2006/relationships/hyperlink" Target="http://proteusresearch.org/" TargetMode="External"/><Relationship Id="rId372" Type="http://schemas.openxmlformats.org/officeDocument/2006/relationships/hyperlink" Target="https://bpasjournals.com/admin/upload/dynamic2/54-59-bpas-e-dec.2019-special%20issue.pdf" TargetMode="External"/><Relationship Id="rId428" Type="http://schemas.openxmlformats.org/officeDocument/2006/relationships/hyperlink" Target="https://globalresearchonline.net/journalcontents/v43-1/24.pdf" TargetMode="External"/><Relationship Id="rId635" Type="http://schemas.openxmlformats.org/officeDocument/2006/relationships/hyperlink" Target="http://www.rajapublications.com/" TargetMode="External"/><Relationship Id="rId677" Type="http://schemas.openxmlformats.org/officeDocument/2006/relationships/hyperlink" Target="https://www.ijrar.org/" TargetMode="External"/><Relationship Id="rId800" Type="http://schemas.openxmlformats.org/officeDocument/2006/relationships/hyperlink" Target="http://www.eijfmr.com/" TargetMode="External"/><Relationship Id="rId232" Type="http://schemas.openxmlformats.org/officeDocument/2006/relationships/hyperlink" Target="http://www.irjmsh.com/" TargetMode="External"/><Relationship Id="rId274" Type="http://schemas.openxmlformats.org/officeDocument/2006/relationships/hyperlink" Target="https://www.ijraset.com/fileserve.php?FID=12187" TargetMode="External"/><Relationship Id="rId481" Type="http://schemas.openxmlformats.org/officeDocument/2006/relationships/hyperlink" Target="http://www.ijasrd.org/in" TargetMode="External"/><Relationship Id="rId702" Type="http://schemas.openxmlformats.org/officeDocument/2006/relationships/hyperlink" Target="https://www.ijrar.org/" TargetMode="External"/><Relationship Id="rId27" Type="http://schemas.openxmlformats.org/officeDocument/2006/relationships/hyperlink" Target="https://drive.google.com/file/d/1KyxqG1dR6t9kHaYAmHI16t0Gn0OkUmaO/view" TargetMode="External"/><Relationship Id="rId69" Type="http://schemas.openxmlformats.org/officeDocument/2006/relationships/hyperlink" Target="http://ijmcs.future-in-tech.net/15.4/R-Mary.pdf" TargetMode="External"/><Relationship Id="rId134" Type="http://schemas.openxmlformats.org/officeDocument/2006/relationships/hyperlink" Target="http://ijaem.net/issue_dcp/Creativity%20and%20Joy%20at%20Work%20Place.pdf" TargetMode="External"/><Relationship Id="rId537" Type="http://schemas.openxmlformats.org/officeDocument/2006/relationships/hyperlink" Target="https://www.recentscientific.com/" TargetMode="External"/><Relationship Id="rId579" Type="http://schemas.openxmlformats.org/officeDocument/2006/relationships/hyperlink" Target="http://ijesc.org/" TargetMode="External"/><Relationship Id="rId744" Type="http://schemas.openxmlformats.org/officeDocument/2006/relationships/hyperlink" Target="http://www.e-journals.in/" TargetMode="External"/><Relationship Id="rId786" Type="http://schemas.openxmlformats.org/officeDocument/2006/relationships/hyperlink" Target="http://www.sciencepubco.com/index.php/IJET" TargetMode="External"/><Relationship Id="rId80" Type="http://schemas.openxmlformats.org/officeDocument/2006/relationships/hyperlink" Target="https://www.springer.com/journal/42250" TargetMode="External"/><Relationship Id="rId176" Type="http://schemas.openxmlformats.org/officeDocument/2006/relationships/hyperlink" Target="https://www.ijpbs.com/ijpbsadmin/upload/ijpbs_5d119f562307f.pdf" TargetMode="External"/><Relationship Id="rId341" Type="http://schemas.openxmlformats.org/officeDocument/2006/relationships/hyperlink" Target="https://www.springer.com/journal/40819" TargetMode="External"/><Relationship Id="rId383" Type="http://schemas.openxmlformats.org/officeDocument/2006/relationships/hyperlink" Target="https://innovareacademics.in/journals/index.php/ijpps" TargetMode="External"/><Relationship Id="rId439" Type="http://schemas.openxmlformats.org/officeDocument/2006/relationships/hyperlink" Target="https://www.researchgate.net/publication/361587025_Impact_of_Social_Media_Marketing_on_HRM?_sg=VHSt6uBdWNi8qjcsPf7yxrbgYmhrqP6xaR3xTAbS6opS1Rn-v-OrKOpxlg94gfL-Tdr6bVPVlOdMFk94E4d-pFe7YbxByKsw3uPcdPyf.jgN4gAmTSVYM-GG0_CQWs0bqShS2-dYqVjXgAMbugdoVy-fAELavSQh36Td9DXxl1xL1bYnZvwy9HQRGZVSkuA" TargetMode="External"/><Relationship Id="rId590" Type="http://schemas.openxmlformats.org/officeDocument/2006/relationships/hyperlink" Target="http://www.biotech-asia.org/" TargetMode="External"/><Relationship Id="rId604" Type="http://schemas.openxmlformats.org/officeDocument/2006/relationships/hyperlink" Target="https://adalyajournal.com/" TargetMode="External"/><Relationship Id="rId646" Type="http://schemas.openxmlformats.org/officeDocument/2006/relationships/hyperlink" Target="https://drive.google.com/file/d/1MzZ0z5PtohYnoEwOeWsQna9i9Dh6FGEQ/view?usp=sharing" TargetMode="External"/><Relationship Id="rId811" Type="http://schemas.openxmlformats.org/officeDocument/2006/relationships/hyperlink" Target="http://www.shanlaxjournals.in/journals/index.php/commerce" TargetMode="External"/><Relationship Id="rId201" Type="http://schemas.openxmlformats.org/officeDocument/2006/relationships/hyperlink" Target="https://www.e-ijep.co.in/10-oct19/" TargetMode="External"/><Relationship Id="rId243" Type="http://schemas.openxmlformats.org/officeDocument/2006/relationships/hyperlink" Target="https://www.researchgate.net/publication/345941380_ACCOUNTING_FOR_RISK" TargetMode="External"/><Relationship Id="rId285" Type="http://schemas.openxmlformats.org/officeDocument/2006/relationships/hyperlink" Target="https://www.jetir.org/view.php?paper=JETIR1812022" TargetMode="External"/><Relationship Id="rId450" Type="http://schemas.openxmlformats.org/officeDocument/2006/relationships/hyperlink" Target="https://www.jetir.org/papers/JETIR1711095.pdf" TargetMode="External"/><Relationship Id="rId506" Type="http://schemas.openxmlformats.org/officeDocument/2006/relationships/hyperlink" Target="https://aip.scitation.org/journal/jap" TargetMode="External"/><Relationship Id="rId688" Type="http://schemas.openxmlformats.org/officeDocument/2006/relationships/hyperlink" Target="https://www.researchgate.net/publication/350061905_IMPACT_OF_DIGITAL_BRANDING_ON_ONLINE_CONSUMER_BUYING_BEHAVIOUR_-_A_STUDY_WITH_RESPECT_TO_AMAZON" TargetMode="External"/><Relationship Id="rId38" Type="http://schemas.openxmlformats.org/officeDocument/2006/relationships/hyperlink" Target="http://sersc.org/journals/index.php/IJAST/index" TargetMode="External"/><Relationship Id="rId103" Type="http://schemas.openxmlformats.org/officeDocument/2006/relationships/hyperlink" Target="https://www.malayajournal.org/index.php/mjm" TargetMode="External"/><Relationship Id="rId310" Type="http://schemas.openxmlformats.org/officeDocument/2006/relationships/hyperlink" Target="https://www.jetir.org/papers/JETIR1810304.pdf" TargetMode="External"/><Relationship Id="rId492" Type="http://schemas.openxmlformats.org/officeDocument/2006/relationships/hyperlink" Target="https://drive.google.com/file/d/1pzJRtrRJX1cR0enNrxPyrPpM1ULB_D33/view?usp=sharing" TargetMode="External"/><Relationship Id="rId548" Type="http://schemas.openxmlformats.org/officeDocument/2006/relationships/hyperlink" Target="http://scientificresearchjournal.com/journal/applied-home-science/international-journal-of-applied-home-science-volume-4-issue-11-12-november-december-2017/" TargetMode="External"/><Relationship Id="rId713" Type="http://schemas.openxmlformats.org/officeDocument/2006/relationships/hyperlink" Target="https://www.springer.com/journal/10854" TargetMode="External"/><Relationship Id="rId755" Type="http://schemas.openxmlformats.org/officeDocument/2006/relationships/hyperlink" Target="https://scienztech.org/index.php/ijntps/" TargetMode="External"/><Relationship Id="rId797" Type="http://schemas.openxmlformats.org/officeDocument/2006/relationships/hyperlink" Target="https://digitalcommons.du.edu/irbe/" TargetMode="External"/><Relationship Id="rId91" Type="http://schemas.openxmlformats.org/officeDocument/2006/relationships/hyperlink" Target="https://onlinelibrary.wiley.com/journal/18626319" TargetMode="External"/><Relationship Id="rId145" Type="http://schemas.openxmlformats.org/officeDocument/2006/relationships/hyperlink" Target="https://jetir.org/" TargetMode="External"/><Relationship Id="rId187" Type="http://schemas.openxmlformats.org/officeDocument/2006/relationships/hyperlink" Target="https://adalyajournal.com/" TargetMode="External"/><Relationship Id="rId352" Type="http://schemas.openxmlformats.org/officeDocument/2006/relationships/hyperlink" Target="http://rsmams.org/journals/seajmams/home" TargetMode="External"/><Relationship Id="rId394" Type="http://schemas.openxmlformats.org/officeDocument/2006/relationships/hyperlink" Target="http://www.shanlaxjournals.in/journals/index.php/management" TargetMode="External"/><Relationship Id="rId408" Type="http://schemas.openxmlformats.org/officeDocument/2006/relationships/hyperlink" Target="http://www.eijfmr.com/2017/spl_isu/QMCvolume_1_sep17.pdf" TargetMode="External"/><Relationship Id="rId615" Type="http://schemas.openxmlformats.org/officeDocument/2006/relationships/hyperlink" Target="https://updatepublishing.com/journal/index.php/jsa/" TargetMode="External"/><Relationship Id="rId822" Type="http://schemas.openxmlformats.org/officeDocument/2006/relationships/hyperlink" Target="http://www.tpnsindia.org/index.php/sipn" TargetMode="External"/><Relationship Id="rId212" Type="http://schemas.openxmlformats.org/officeDocument/2006/relationships/hyperlink" Target="http://www.indiancommunities.org/journal/index.php/ijchssr/article/view/114" TargetMode="External"/><Relationship Id="rId254" Type="http://schemas.openxmlformats.org/officeDocument/2006/relationships/hyperlink" Target="http://www.ijesrt.com/issues%20pdf%20file/Archive-2018/August-2018/63.pdf" TargetMode="External"/><Relationship Id="rId657" Type="http://schemas.openxmlformats.org/officeDocument/2006/relationships/hyperlink" Target="https://www.annalsofrscb.ro/index.php/journal" TargetMode="External"/><Relationship Id="rId699" Type="http://schemas.openxmlformats.org/officeDocument/2006/relationships/hyperlink" Target="https://www.ijrar.org/" TargetMode="External"/><Relationship Id="rId49" Type="http://schemas.openxmlformats.org/officeDocument/2006/relationships/hyperlink" Target="https://drive.google.com/file/d/1bv2YHLpc6ZOyGht_oVVD9Vzc7vaTFlVn/view" TargetMode="External"/><Relationship Id="rId114" Type="http://schemas.openxmlformats.org/officeDocument/2006/relationships/hyperlink" Target="https://bepls.com/bepls_oct2021/7.pdf" TargetMode="External"/><Relationship Id="rId296" Type="http://schemas.openxmlformats.org/officeDocument/2006/relationships/hyperlink" Target="https://www.ijrar.org/" TargetMode="External"/><Relationship Id="rId461" Type="http://schemas.openxmlformats.org/officeDocument/2006/relationships/hyperlink" Target="https://www.ijcaonline.org/archives/volume150/number9/26121-2016911631" TargetMode="External"/><Relationship Id="rId517" Type="http://schemas.openxmlformats.org/officeDocument/2006/relationships/hyperlink" Target="https://www.journalijar.com/" TargetMode="External"/><Relationship Id="rId559" Type="http://schemas.openxmlformats.org/officeDocument/2006/relationships/hyperlink" Target="http://rjelal.com/" TargetMode="External"/><Relationship Id="rId724" Type="http://schemas.openxmlformats.org/officeDocument/2006/relationships/hyperlink" Target="https://link.springer.com/article/10.1007/s10854-016-5893-3" TargetMode="External"/><Relationship Id="rId766" Type="http://schemas.openxmlformats.org/officeDocument/2006/relationships/hyperlink" Target="https://scienztech.org/index.php/ijntps/article/download/177/149" TargetMode="External"/><Relationship Id="rId60" Type="http://schemas.openxmlformats.org/officeDocument/2006/relationships/hyperlink" Target="http://www.ijaema.com/" TargetMode="External"/><Relationship Id="rId156" Type="http://schemas.openxmlformats.org/officeDocument/2006/relationships/hyperlink" Target="http://s3-ap-southeast-1.amazonaws.com/ijmer/pdf/volume10/volume10-issue7(9)/1.pdf" TargetMode="External"/><Relationship Id="rId198" Type="http://schemas.openxmlformats.org/officeDocument/2006/relationships/hyperlink" Target="http://www.scienceandnature.org/GJBBJournal.php" TargetMode="External"/><Relationship Id="rId321" Type="http://schemas.openxmlformats.org/officeDocument/2006/relationships/hyperlink" Target="http://jetir.org/" TargetMode="External"/><Relationship Id="rId363" Type="http://schemas.openxmlformats.org/officeDocument/2006/relationships/hyperlink" Target="http://www.indiancommunities.org/" TargetMode="External"/><Relationship Id="rId419" Type="http://schemas.openxmlformats.org/officeDocument/2006/relationships/hyperlink" Target="http://www.jardcs.org/" TargetMode="External"/><Relationship Id="rId570" Type="http://schemas.openxmlformats.org/officeDocument/2006/relationships/hyperlink" Target="http://www.ijpam.eu/" TargetMode="External"/><Relationship Id="rId626" Type="http://schemas.openxmlformats.org/officeDocument/2006/relationships/hyperlink" Target="http://www.shanlaxjournals.in/journals/index.php/commerce" TargetMode="External"/><Relationship Id="rId223" Type="http://schemas.openxmlformats.org/officeDocument/2006/relationships/hyperlink" Target="https://www.literaryendeavour.org/files/jfmwafp79uvpepgxpht7/2019-04%2043.%20History-Fiction%20Interface%20Parallelizing%20Ancient%20and%20Contemporary%20History%20-%20%20Dr.%20P.%20%20Padmini.pdf" TargetMode="External"/><Relationship Id="rId430" Type="http://schemas.openxmlformats.org/officeDocument/2006/relationships/hyperlink" Target="https://www.sphinxsai.com/index.htm" TargetMode="External"/><Relationship Id="rId668" Type="http://schemas.openxmlformats.org/officeDocument/2006/relationships/hyperlink" Target="http://www.tjprc.org/publishpapers/2-56-1654321625-9IJEEFUSJUN20229.pdf" TargetMode="External"/><Relationship Id="rId18" Type="http://schemas.openxmlformats.org/officeDocument/2006/relationships/hyperlink" Target="http://www.envirobiotechjournals.com/EEC/v26i220/EEC-54.pdf" TargetMode="External"/><Relationship Id="rId265" Type="http://schemas.openxmlformats.org/officeDocument/2006/relationships/hyperlink" Target="http://www.materialsciencejournal.org/?p=8208" TargetMode="External"/><Relationship Id="rId472" Type="http://schemas.openxmlformats.org/officeDocument/2006/relationships/hyperlink" Target="https://www.ejpmr.com/" TargetMode="External"/><Relationship Id="rId528" Type="http://schemas.openxmlformats.org/officeDocument/2006/relationships/hyperlink" Target="https://www.ijsr.net/" TargetMode="External"/><Relationship Id="rId735" Type="http://schemas.openxmlformats.org/officeDocument/2006/relationships/hyperlink" Target="http://www.bodhijournals.com/pdf/V2N1/Bodhi_V2N1_033.pdf" TargetMode="External"/><Relationship Id="rId125" Type="http://schemas.openxmlformats.org/officeDocument/2006/relationships/hyperlink" Target="https://drive.google.com/file/d/1Uf1-xC6cBXtp2QMEoejb2lHLOPMi3-nJ/view?usp=sharing" TargetMode="External"/><Relationship Id="rId167" Type="http://schemas.openxmlformats.org/officeDocument/2006/relationships/hyperlink" Target="https://turcomat.org/index.php/turkbilmat/article/view/2942/2514" TargetMode="External"/><Relationship Id="rId332" Type="http://schemas.openxmlformats.org/officeDocument/2006/relationships/hyperlink" Target="https://doi.rog/10.1142/S1793830918500751" TargetMode="External"/><Relationship Id="rId374" Type="http://schemas.openxmlformats.org/officeDocument/2006/relationships/hyperlink" Target="http://www.tjprc.org/publishpapers/2-47-1545131345-1IJZRDEC20181.pdf" TargetMode="External"/><Relationship Id="rId581" Type="http://schemas.openxmlformats.org/officeDocument/2006/relationships/hyperlink" Target="https://journalcpriir.files.wordpress.com/2021/06/jihc-26th-issue.pdf" TargetMode="External"/><Relationship Id="rId777" Type="http://schemas.openxmlformats.org/officeDocument/2006/relationships/hyperlink" Target="https://journals.sagepub.com/home/iej" TargetMode="External"/><Relationship Id="rId71" Type="http://schemas.openxmlformats.org/officeDocument/2006/relationships/hyperlink" Target="http://www.ijpronline.com/ViewArticleDetail.aspx?ID=18694" TargetMode="External"/><Relationship Id="rId234" Type="http://schemas.openxmlformats.org/officeDocument/2006/relationships/hyperlink" Target="https://www.jetir.org/" TargetMode="External"/><Relationship Id="rId637" Type="http://schemas.openxmlformats.org/officeDocument/2006/relationships/hyperlink" Target="https://www.ijsrnsc.org/full_paper_view.php?paper_id=297" TargetMode="External"/><Relationship Id="rId679" Type="http://schemas.openxmlformats.org/officeDocument/2006/relationships/hyperlink" Target="http://www.eijfmr.com/" TargetMode="External"/><Relationship Id="rId802" Type="http://schemas.openxmlformats.org/officeDocument/2006/relationships/hyperlink" Target="http://ijmsrr.com/" TargetMode="External"/><Relationship Id="rId2" Type="http://schemas.openxmlformats.org/officeDocument/2006/relationships/hyperlink" Target="https://sambodhi.co.in/" TargetMode="External"/><Relationship Id="rId29" Type="http://schemas.openxmlformats.org/officeDocument/2006/relationships/hyperlink" Target="https://drive.google.com/file/d/1bIOMmlI7m7EsfeLOltQ2EBs6D_wQeY7l/view" TargetMode="External"/><Relationship Id="rId276" Type="http://schemas.openxmlformats.org/officeDocument/2006/relationships/hyperlink" Target="https://www.wjpr.net/abstract_file/9805" TargetMode="External"/><Relationship Id="rId441" Type="http://schemas.openxmlformats.org/officeDocument/2006/relationships/hyperlink" Target="https://www.academia.edu/35906938/Using_Bollywood_Adaptations_of_Shakespeares_Plays_as_a_Teaching_Tool_in_Modern_Classrooms" TargetMode="External"/><Relationship Id="rId483" Type="http://schemas.openxmlformats.org/officeDocument/2006/relationships/hyperlink" Target="https://innovareacademics.in/journals/index.php/ijcpr" TargetMode="External"/><Relationship Id="rId539" Type="http://schemas.openxmlformats.org/officeDocument/2006/relationships/hyperlink" Target="https://www.ijarr.in/" TargetMode="External"/><Relationship Id="rId690" Type="http://schemas.openxmlformats.org/officeDocument/2006/relationships/hyperlink" Target="http://proceeding.conferenceworld.in/Government_Eng_College_Bharatpur/3Bhda9qalddyB513.pdf" TargetMode="External"/><Relationship Id="rId704" Type="http://schemas.openxmlformats.org/officeDocument/2006/relationships/hyperlink" Target="http://www.ijpam.eu/" TargetMode="External"/><Relationship Id="rId746" Type="http://schemas.openxmlformats.org/officeDocument/2006/relationships/hyperlink" Target="http://ijmsrr.com/" TargetMode="External"/><Relationship Id="rId40" Type="http://schemas.openxmlformats.org/officeDocument/2006/relationships/hyperlink" Target="https://www.recentscientific.com/" TargetMode="External"/><Relationship Id="rId136" Type="http://schemas.openxmlformats.org/officeDocument/2006/relationships/hyperlink" Target="https://drive.google.com/file/d/1LtKDZHTGL-a8wjCf0I1_5PnEmes_rh9S/view" TargetMode="External"/><Relationship Id="rId178" Type="http://schemas.openxmlformats.org/officeDocument/2006/relationships/hyperlink" Target="http://jddtonline.info/index.php/jddt/article/view/2240" TargetMode="External"/><Relationship Id="rId301" Type="http://schemas.openxmlformats.org/officeDocument/2006/relationships/hyperlink" Target="https://www.journals.elsevier.com/mathematics-and-computers-in-simulation" TargetMode="External"/><Relationship Id="rId343" Type="http://schemas.openxmlformats.org/officeDocument/2006/relationships/hyperlink" Target="http://www.ijaema.com/" TargetMode="External"/><Relationship Id="rId550" Type="http://schemas.openxmlformats.org/officeDocument/2006/relationships/hyperlink" Target="https://innovareacademics.in/journals/index.php/ajpcr/article/view/23339" TargetMode="External"/><Relationship Id="rId788" Type="http://schemas.openxmlformats.org/officeDocument/2006/relationships/hyperlink" Target="http://www.shanlaxjournals.in/" TargetMode="External"/><Relationship Id="rId82" Type="http://schemas.openxmlformats.org/officeDocument/2006/relationships/hyperlink" Target="https://worldresearchersassociations.com/chemistryhome.aspx" TargetMode="External"/><Relationship Id="rId203" Type="http://schemas.openxmlformats.org/officeDocument/2006/relationships/hyperlink" Target="http://www.ijmmm.org/vol8/475-M0065.pdf" TargetMode="External"/><Relationship Id="rId385" Type="http://schemas.openxmlformats.org/officeDocument/2006/relationships/hyperlink" Target="https://link.springer.com/article/10.1007/s10854-016-6212-8" TargetMode="External"/><Relationship Id="rId592" Type="http://schemas.openxmlformats.org/officeDocument/2006/relationships/hyperlink" Target="https://sciensage.info/" TargetMode="External"/><Relationship Id="rId606" Type="http://schemas.openxmlformats.org/officeDocument/2006/relationships/hyperlink" Target="https://www.researchgate.net/publication/349477775_Antecedents_and_Consequences_of_Social_influence_on_the_Decision_Making_Process" TargetMode="External"/><Relationship Id="rId648" Type="http://schemas.openxmlformats.org/officeDocument/2006/relationships/hyperlink" Target="http://www.rajapublications.com/" TargetMode="External"/><Relationship Id="rId813" Type="http://schemas.openxmlformats.org/officeDocument/2006/relationships/hyperlink" Target="http://www.shanlaxjournals.in/wp-content/uploads/sijmanagement_aug2017_measiinstitute.pdf" TargetMode="External"/><Relationship Id="rId245" Type="http://schemas.openxmlformats.org/officeDocument/2006/relationships/hyperlink" Target="http://www.oiirj.org/oiirj/mar2019-special-issue(04)/56.pdf" TargetMode="External"/><Relationship Id="rId287" Type="http://schemas.openxmlformats.org/officeDocument/2006/relationships/hyperlink" Target="https://www.jetir.org/" TargetMode="External"/><Relationship Id="rId410" Type="http://schemas.openxmlformats.org/officeDocument/2006/relationships/hyperlink" Target="https://www.semanticscholar.org/paper/A-STUDY-ON-THE-BIOEFFICACY-OF-CARYOTA-URENS-L.-Kavitha/29422cb532bfe143e03434e530124101783e1b08" TargetMode="External"/><Relationship Id="rId452" Type="http://schemas.openxmlformats.org/officeDocument/2006/relationships/hyperlink" Target="https://www.jetir.org/papers/JETIR1802042.pdf" TargetMode="External"/><Relationship Id="rId494" Type="http://schemas.openxmlformats.org/officeDocument/2006/relationships/hyperlink" Target="https://drive.google.com/file/d/1-2V4_YRksA_zR3dvjzgHxfS07SWl_42w/view?usp=sharing" TargetMode="External"/><Relationship Id="rId508" Type="http://schemas.openxmlformats.org/officeDocument/2006/relationships/hyperlink" Target="http://ijmsrr.com/admin/archive.php?m=092016" TargetMode="External"/><Relationship Id="rId715" Type="http://schemas.openxmlformats.org/officeDocument/2006/relationships/hyperlink" Target="https://indianjournals.com/IJOR.ASPX?target=ijor:ijg&amp;type=home" TargetMode="External"/><Relationship Id="rId105" Type="http://schemas.openxmlformats.org/officeDocument/2006/relationships/hyperlink" Target="https://quingpublications.com/our-journals/IJCM" TargetMode="External"/><Relationship Id="rId147" Type="http://schemas.openxmlformats.org/officeDocument/2006/relationships/hyperlink" Target="http://www.ijaema.com/" TargetMode="External"/><Relationship Id="rId312" Type="http://schemas.openxmlformats.org/officeDocument/2006/relationships/hyperlink" Target="https://drive.google.com/file/d/1Z_ywHUhyyeqWBZ03ofBdL3s8bX6igLLq/view?usp=sharing" TargetMode="External"/><Relationship Id="rId354" Type="http://schemas.openxmlformats.org/officeDocument/2006/relationships/hyperlink" Target="http://nopr.niscair.res.in/handle/123456789/43" TargetMode="External"/><Relationship Id="rId757" Type="http://schemas.openxmlformats.org/officeDocument/2006/relationships/hyperlink" Target="http://ijmsrr.com/" TargetMode="External"/><Relationship Id="rId799" Type="http://schemas.openxmlformats.org/officeDocument/2006/relationships/hyperlink" Target="http://www2.southeastern.edu/orgs/ijae/index_files/index.htm" TargetMode="External"/><Relationship Id="rId51" Type="http://schemas.openxmlformats.org/officeDocument/2006/relationships/hyperlink" Target="https://neptjournal.com/upload-images/(20)B-3768.pdf" TargetMode="External"/><Relationship Id="rId93" Type="http://schemas.openxmlformats.org/officeDocument/2006/relationships/hyperlink" Target="https://www.tojqi.net/index.php/journal" TargetMode="External"/><Relationship Id="rId189" Type="http://schemas.openxmlformats.org/officeDocument/2006/relationships/hyperlink" Target="https://adalyajournal.com/" TargetMode="External"/><Relationship Id="rId396" Type="http://schemas.openxmlformats.org/officeDocument/2006/relationships/hyperlink" Target="https://www.jetir.org/" TargetMode="External"/><Relationship Id="rId561" Type="http://schemas.openxmlformats.org/officeDocument/2006/relationships/hyperlink" Target="https://www.tandfonline.com/journals/gmcl20" TargetMode="External"/><Relationship Id="rId617" Type="http://schemas.openxmlformats.org/officeDocument/2006/relationships/hyperlink" Target="http://www.ijaema.com/" TargetMode="External"/><Relationship Id="rId659" Type="http://schemas.openxmlformats.org/officeDocument/2006/relationships/hyperlink" Target="https://www.malayajournal.org/" TargetMode="External"/><Relationship Id="rId824" Type="http://schemas.openxmlformats.org/officeDocument/2006/relationships/hyperlink" Target="https://www.researchgate.net/profile/Gomathy-Devaraj/publication/344664900_Learning_Management_System_in_Maritime_Education_-Faculty's_Satisfaction/links/5f87ea37a6fdccfd7b626acf/Learning-Management-System-in-Maritime-Education-Facultys-Satisfaction.pdf" TargetMode="External"/><Relationship Id="rId214" Type="http://schemas.openxmlformats.org/officeDocument/2006/relationships/hyperlink" Target="https://www.sciencedirect.com/journal/applied-surface-science" TargetMode="External"/><Relationship Id="rId256" Type="http://schemas.openxmlformats.org/officeDocument/2006/relationships/hyperlink" Target="http://ijghc.com/faq.php?category=Green%20Chemistry&amp;volume=7&amp;issue=4" TargetMode="External"/><Relationship Id="rId298" Type="http://schemas.openxmlformats.org/officeDocument/2006/relationships/hyperlink" Target="https://www.sciencedirect.com/science/article/abs/pii/S0749603618308681" TargetMode="External"/><Relationship Id="rId421" Type="http://schemas.openxmlformats.org/officeDocument/2006/relationships/hyperlink" Target="https://www.researchgate.net/publication/349238535_A_Study_on_Financial_Literacy_and_Financial_Behaviour" TargetMode="External"/><Relationship Id="rId463" Type="http://schemas.openxmlformats.org/officeDocument/2006/relationships/hyperlink" Target="https://www.sciencedirect.com/science/article/pii/S2214785316301869" TargetMode="External"/><Relationship Id="rId519" Type="http://schemas.openxmlformats.org/officeDocument/2006/relationships/hyperlink" Target="https://link.springer.com/article/10.1007/s12595-018-0264-0" TargetMode="External"/><Relationship Id="rId670" Type="http://schemas.openxmlformats.org/officeDocument/2006/relationships/hyperlink" Target="https://digitalcommons.du.edu/cgi/viewcontent.cgi?article=1309&amp;context=irbe" TargetMode="External"/><Relationship Id="rId116" Type="http://schemas.openxmlformats.org/officeDocument/2006/relationships/hyperlink" Target="https://rjptonline.org/AbstractView.aspx?PID=2020-13-2-82" TargetMode="External"/><Relationship Id="rId158" Type="http://schemas.openxmlformats.org/officeDocument/2006/relationships/hyperlink" Target="http://www.wesleyanjournal.in/" TargetMode="External"/><Relationship Id="rId323" Type="http://schemas.openxmlformats.org/officeDocument/2006/relationships/hyperlink" Target="https://www.jetir.org/view?paper=JETIRV006005" TargetMode="External"/><Relationship Id="rId530" Type="http://schemas.openxmlformats.org/officeDocument/2006/relationships/hyperlink" Target="http://www.ijasrd.org/in" TargetMode="External"/><Relationship Id="rId726" Type="http://schemas.openxmlformats.org/officeDocument/2006/relationships/hyperlink" Target="https://www.scienztech.org/index.php/ijntps/article/view/226" TargetMode="External"/><Relationship Id="rId768" Type="http://schemas.openxmlformats.org/officeDocument/2006/relationships/hyperlink" Target="https://educationdocbox.com/Language_Learning/65975396-Using-drama-in-english-language-teaching-classrooms-to-improve-communication-skills-of-learners.html" TargetMode="External"/><Relationship Id="rId20" Type="http://schemas.openxmlformats.org/officeDocument/2006/relationships/hyperlink" Target="https://drive.google.com/file/d/1UBocq_on3daXrCEdx0s-d44PxZkp7ZOZ/view" TargetMode="External"/><Relationship Id="rId62" Type="http://schemas.openxmlformats.org/officeDocument/2006/relationships/hyperlink" Target="http://www.irjmsh.com/" TargetMode="External"/><Relationship Id="rId365" Type="http://schemas.openxmlformats.org/officeDocument/2006/relationships/hyperlink" Target="https://www.worldscientific.com/worldscinet/dmaa" TargetMode="External"/><Relationship Id="rId572" Type="http://schemas.openxmlformats.org/officeDocument/2006/relationships/hyperlink" Target="https://www.jardcs.org/backissues/abstract.php?archiveid=958" TargetMode="External"/><Relationship Id="rId628" Type="http://schemas.openxmlformats.org/officeDocument/2006/relationships/hyperlink" Target="http://www.ijsrr.org/" TargetMode="External"/><Relationship Id="rId225" Type="http://schemas.openxmlformats.org/officeDocument/2006/relationships/hyperlink" Target="http://archives.ourheritagejournal.com/index.php/oh/login?source=%2Findex.php%2Foh%2Fabout" TargetMode="External"/><Relationship Id="rId267" Type="http://schemas.openxmlformats.org/officeDocument/2006/relationships/hyperlink" Target="https://www.ijsr.net/archive/v7i1/ART20179260.pdf" TargetMode="External"/><Relationship Id="rId432" Type="http://schemas.openxmlformats.org/officeDocument/2006/relationships/hyperlink" Target="https://innovareacademics.in/journals/index.php/ijpps/article/view/16264" TargetMode="External"/><Relationship Id="rId474" Type="http://schemas.openxmlformats.org/officeDocument/2006/relationships/hyperlink" Target="http://jocpr.com/vol8-iss3-2016/JCPR-&#8230;" TargetMode="External"/><Relationship Id="rId127" Type="http://schemas.openxmlformats.org/officeDocument/2006/relationships/hyperlink" Target="https://www.malayajournal.org/articles/MJMS21010118.pdf" TargetMode="External"/><Relationship Id="rId681" Type="http://schemas.openxmlformats.org/officeDocument/2006/relationships/hyperlink" Target="http://www.ijaema.com/" TargetMode="External"/><Relationship Id="rId737" Type="http://schemas.openxmlformats.org/officeDocument/2006/relationships/hyperlink" Target="https://www.jetir.org/" TargetMode="External"/><Relationship Id="rId779" Type="http://schemas.openxmlformats.org/officeDocument/2006/relationships/hyperlink" Target="https://thinkindiaquarterly.org/" TargetMode="External"/><Relationship Id="rId31" Type="http://schemas.openxmlformats.org/officeDocument/2006/relationships/hyperlink" Target="http://www.ijaema.com/" TargetMode="External"/><Relationship Id="rId73" Type="http://schemas.openxmlformats.org/officeDocument/2006/relationships/hyperlink" Target="http://www.ijadst.com/ajradmin/certificates/156/IJADST_20210456.pdf" TargetMode="External"/><Relationship Id="rId169" Type="http://schemas.openxmlformats.org/officeDocument/2006/relationships/hyperlink" Target="https://www.researchgate.net/publication/345941986_Evaluating_a_Corporate_Buyback" TargetMode="External"/><Relationship Id="rId334" Type="http://schemas.openxmlformats.org/officeDocument/2006/relationships/hyperlink" Target="http://rjptonline.org/AbstractView.aspx?PID=2019-12-4-83" TargetMode="External"/><Relationship Id="rId376" Type="http://schemas.openxmlformats.org/officeDocument/2006/relationships/hyperlink" Target="https://literaryendeavour.org/special-issues/SE-Jul-2018.pdf" TargetMode="External"/><Relationship Id="rId541" Type="http://schemas.openxmlformats.org/officeDocument/2006/relationships/hyperlink" Target="http://www.tjprc.org/journals/international-journal-of-applied-physical-and-bio-chemistry-research243" TargetMode="External"/><Relationship Id="rId583" Type="http://schemas.openxmlformats.org/officeDocument/2006/relationships/hyperlink" Target="https://journalcpriir.files.wordpress.com/2021/06/jihc-26th-issue.pdf" TargetMode="External"/><Relationship Id="rId639" Type="http://schemas.openxmlformats.org/officeDocument/2006/relationships/hyperlink" Target="https://www.dropbox.com/s/flesck6cwqxsra4/110-Sep-1832.pdf?dl=0" TargetMode="External"/><Relationship Id="rId790" Type="http://schemas.openxmlformats.org/officeDocument/2006/relationships/hyperlink" Target="http://www.shanlaxjournals.in/" TargetMode="External"/><Relationship Id="rId804" Type="http://schemas.openxmlformats.org/officeDocument/2006/relationships/hyperlink" Target="http://www.eijfmr.com/" TargetMode="External"/><Relationship Id="rId4" Type="http://schemas.openxmlformats.org/officeDocument/2006/relationships/hyperlink" Target="http://www.hindijournal.com/" TargetMode="External"/><Relationship Id="rId180" Type="http://schemas.openxmlformats.org/officeDocument/2006/relationships/hyperlink" Target="https://www.e-ijep.co.in/10-oct19/" TargetMode="External"/><Relationship Id="rId236" Type="http://schemas.openxmlformats.org/officeDocument/2006/relationships/hyperlink" Target="http://www.indiancommunities.org/" TargetMode="External"/><Relationship Id="rId278" Type="http://schemas.openxmlformats.org/officeDocument/2006/relationships/hyperlink" Target="https://www.ijcseonline.org/" TargetMode="External"/><Relationship Id="rId401" Type="http://schemas.openxmlformats.org/officeDocument/2006/relationships/hyperlink" Target="http://doi.org/10.5281/zenodo.1230571" TargetMode="External"/><Relationship Id="rId443" Type="http://schemas.openxmlformats.org/officeDocument/2006/relationships/hyperlink" Target="http://www.tjprc.org/journals/international-journal-of-applied-physical-and-bio-chemistry-research243" TargetMode="External"/><Relationship Id="rId650" Type="http://schemas.openxmlformats.org/officeDocument/2006/relationships/hyperlink" Target="http://kalasarovarjournal.com/" TargetMode="External"/><Relationship Id="rId303" Type="http://schemas.openxmlformats.org/officeDocument/2006/relationships/hyperlink" Target="https://www.ijitee.org/" TargetMode="External"/><Relationship Id="rId485" Type="http://schemas.openxmlformats.org/officeDocument/2006/relationships/hyperlink" Target="https://www.wjpr.net/" TargetMode="External"/><Relationship Id="rId692" Type="http://schemas.openxmlformats.org/officeDocument/2006/relationships/hyperlink" Target="http://www.ijaema.com/gallery/30-november-2753.pdf" TargetMode="External"/><Relationship Id="rId706" Type="http://schemas.openxmlformats.org/officeDocument/2006/relationships/hyperlink" Target="http://chemistry-journal.org/detail-d.php?abid=670" TargetMode="External"/><Relationship Id="rId748" Type="http://schemas.openxmlformats.org/officeDocument/2006/relationships/hyperlink" Target="https://www.scienztech.org/index.php/ijntps/index" TargetMode="External"/><Relationship Id="rId42" Type="http://schemas.openxmlformats.org/officeDocument/2006/relationships/hyperlink" Target="http://www.stannsannquest.com/" TargetMode="External"/><Relationship Id="rId84" Type="http://schemas.openxmlformats.org/officeDocument/2006/relationships/hyperlink" Target="https://www.spiesr.ac.in/Anvesak/About%2bthe%2bJournal" TargetMode="External"/><Relationship Id="rId138" Type="http://schemas.openxmlformats.org/officeDocument/2006/relationships/hyperlink" Target="https://indianculture.gov.in/union-catalogue/kala-journal-indian-art-history-congress-4" TargetMode="External"/><Relationship Id="rId345" Type="http://schemas.openxmlformats.org/officeDocument/2006/relationships/hyperlink" Target="http://www.jetir.org/" TargetMode="External"/><Relationship Id="rId387" Type="http://schemas.openxmlformats.org/officeDocument/2006/relationships/hyperlink" Target="https://www.jetir.org/papers/JETIR1708024.pdf" TargetMode="External"/><Relationship Id="rId510" Type="http://schemas.openxmlformats.org/officeDocument/2006/relationships/hyperlink" Target="https://innovareacademics.in/journals/index.php/ijpps/article/view/22188/13499" TargetMode="External"/><Relationship Id="rId552" Type="http://schemas.openxmlformats.org/officeDocument/2006/relationships/hyperlink" Target="http://www.bodhijournals.com/" TargetMode="External"/><Relationship Id="rId594" Type="http://schemas.openxmlformats.org/officeDocument/2006/relationships/hyperlink" Target="https://jabonline.in/" TargetMode="External"/><Relationship Id="rId608" Type="http://schemas.openxmlformats.org/officeDocument/2006/relationships/hyperlink" Target="http://ijmer.in/" TargetMode="External"/><Relationship Id="rId815" Type="http://schemas.openxmlformats.org/officeDocument/2006/relationships/hyperlink" Target="http://www.shanlaxjournals.in/wp-content/uploads/sijmanagement_aug2017_measiinstitute.pdf" TargetMode="External"/><Relationship Id="rId191" Type="http://schemas.openxmlformats.org/officeDocument/2006/relationships/hyperlink" Target="https://www.jetir.org/" TargetMode="External"/><Relationship Id="rId205" Type="http://schemas.openxmlformats.org/officeDocument/2006/relationships/hyperlink" Target="https://www.researchgate.net/publication/361586179_A_Study_On_The_Role_Of_Hashtags_In_Consumer_Journeys_Online" TargetMode="External"/><Relationship Id="rId247" Type="http://schemas.openxmlformats.org/officeDocument/2006/relationships/hyperlink" Target="https://www.academia.edu/38029443/UNIVERSALITY_AND_ETERNAL_EXISTENCE_A_STUDY_OF_THE_LITERARY_CLASSICS_AND_THEIR_BOLLYWOOD_ADAPTATIONS_OF_SANJAY_LEELABANSALI" TargetMode="External"/><Relationship Id="rId412" Type="http://schemas.openxmlformats.org/officeDocument/2006/relationships/hyperlink" Target="https://www.researchgate.net/publication/342331226_Antihypertensive_Efficacy_of_Methanol_Extracts_of_Pisonia_aculeata_L_on_Uninephrectomized_DOCA_salt_hypertensive_rats" TargetMode="External"/><Relationship Id="rId107" Type="http://schemas.openxmlformats.org/officeDocument/2006/relationships/hyperlink" Target="https://ijcrt.org/" TargetMode="External"/><Relationship Id="rId289" Type="http://schemas.openxmlformats.org/officeDocument/2006/relationships/hyperlink" Target="https://adalyajournal.com/" TargetMode="External"/><Relationship Id="rId454" Type="http://schemas.openxmlformats.org/officeDocument/2006/relationships/hyperlink" Target="https://aip.scitation.org/doi/abs/10.1063/1.4980814" TargetMode="External"/><Relationship Id="rId496" Type="http://schemas.openxmlformats.org/officeDocument/2006/relationships/hyperlink" Target="https://drive.google.com/file/d/1kw05ZSELQ9G3yTPFFp8uJBFqIvGduJAn/view?usp=drivesdk" TargetMode="External"/><Relationship Id="rId661" Type="http://schemas.openxmlformats.org/officeDocument/2006/relationships/hyperlink" Target="http://www.tjprc.org/journals/international-journal-of-environment-ecology-family-and-urban-studies256" TargetMode="External"/><Relationship Id="rId717" Type="http://schemas.openxmlformats.org/officeDocument/2006/relationships/hyperlink" Target="https://www.sciencedirect.com/journal/arabian-journal-of-chemistry" TargetMode="External"/><Relationship Id="rId759" Type="http://schemas.openxmlformats.org/officeDocument/2006/relationships/hyperlink" Target="https://www.researchgate.net/publication/306083303_ULTRASONIC_WAVES_ASSISTED_SYNTHESIS_OF_IRON_AND_ANTIBACTERIAL_SILVER_NANO_PARTICLES" TargetMode="External"/><Relationship Id="rId11" Type="http://schemas.openxmlformats.org/officeDocument/2006/relationships/hyperlink" Target="https://www.ijbpas.com/" TargetMode="External"/><Relationship Id="rId53" Type="http://schemas.openxmlformats.org/officeDocument/2006/relationships/hyperlink" Target="https://doi.org/10.37506/mlu.v20i4.2187" TargetMode="External"/><Relationship Id="rId149" Type="http://schemas.openxmlformats.org/officeDocument/2006/relationships/hyperlink" Target="http://psychologyandeducation.net/pae/index.php/pae/article/view/1458/1235" TargetMode="External"/><Relationship Id="rId314" Type="http://schemas.openxmlformats.org/officeDocument/2006/relationships/hyperlink" Target="https://www.researchgate.net/publication/350105657_E-Governance-A_Study_on_AwarenessPerceptionExpectations_and_Attitudes_of_College_Students1_1" TargetMode="External"/><Relationship Id="rId356" Type="http://schemas.openxmlformats.org/officeDocument/2006/relationships/hyperlink" Target="https://rjptonline.org/" TargetMode="External"/><Relationship Id="rId398" Type="http://schemas.openxmlformats.org/officeDocument/2006/relationships/hyperlink" Target="https://ijemr.in/" TargetMode="External"/><Relationship Id="rId521" Type="http://schemas.openxmlformats.org/officeDocument/2006/relationships/hyperlink" Target="https://doi.org/10.1016/j.arabjc.2014.06.008" TargetMode="External"/><Relationship Id="rId563" Type="http://schemas.openxmlformats.org/officeDocument/2006/relationships/hyperlink" Target="https://www.globalresearchonline.net/" TargetMode="External"/><Relationship Id="rId619" Type="http://schemas.openxmlformats.org/officeDocument/2006/relationships/hyperlink" Target="http://www.ijaema.com/" TargetMode="External"/><Relationship Id="rId770" Type="http://schemas.openxmlformats.org/officeDocument/2006/relationships/hyperlink" Target="https://www.ijsr.net/archive/v5i10/ART20162076.pdf" TargetMode="External"/><Relationship Id="rId95" Type="http://schemas.openxmlformats.org/officeDocument/2006/relationships/hyperlink" Target="https://ijip.in/" TargetMode="External"/><Relationship Id="rId160" Type="http://schemas.openxmlformats.org/officeDocument/2006/relationships/hyperlink" Target="https://www.annalsofrscb.ro/" TargetMode="External"/><Relationship Id="rId216" Type="http://schemas.openxmlformats.org/officeDocument/2006/relationships/hyperlink" Target="http://www.jetir.org/papers/JETIR1901054.pdf" TargetMode="External"/><Relationship Id="rId423" Type="http://schemas.openxmlformats.org/officeDocument/2006/relationships/hyperlink" Target="https://www.indianjournals.com/ijor.aspx?target=ijor:rjpt&amp;volume=10&amp;issue=4&amp;article=006" TargetMode="External"/><Relationship Id="rId826" Type="http://schemas.openxmlformats.org/officeDocument/2006/relationships/hyperlink" Target="http://www.scienceandnature.org/GJBB/GJBB_Vol8(2)2019/GJBB-V8(2)2019-23.pdf" TargetMode="External"/><Relationship Id="rId258" Type="http://schemas.openxmlformats.org/officeDocument/2006/relationships/hyperlink" Target="https://www.ijpbs.com/ijpbsadmin/upload/ijpbs_5c28e01cd80a9.pdf" TargetMode="External"/><Relationship Id="rId465" Type="http://schemas.openxmlformats.org/officeDocument/2006/relationships/hyperlink" Target="https://pubmed.ncbi.nlm.nih.gov/26147743/" TargetMode="External"/><Relationship Id="rId630" Type="http://schemas.openxmlformats.org/officeDocument/2006/relationships/hyperlink" Target="https://www.ijitee.org/" TargetMode="External"/><Relationship Id="rId672" Type="http://schemas.openxmlformats.org/officeDocument/2006/relationships/hyperlink" Target="https://ijcrr.com/uploads/4226_pdf.pdf" TargetMode="External"/><Relationship Id="rId728" Type="http://schemas.openxmlformats.org/officeDocument/2006/relationships/hyperlink" Target="http://www.indiancommunities.org/journal/index.php/ijchssr/article/view/67" TargetMode="External"/><Relationship Id="rId22" Type="http://schemas.openxmlformats.org/officeDocument/2006/relationships/hyperlink" Target="https://drive.google.com/file/d/1pSZLfnA76iosnSNvMukZXhNw_4udm7px/view" TargetMode="External"/><Relationship Id="rId64" Type="http://schemas.openxmlformats.org/officeDocument/2006/relationships/hyperlink" Target="http://www.indiancommunities.org/journal/index.php/ijchssr" TargetMode="External"/><Relationship Id="rId118" Type="http://schemas.openxmlformats.org/officeDocument/2006/relationships/hyperlink" Target="https://www.sciencedirect.com/science/article/abs/pii/S0042207X20302499" TargetMode="External"/><Relationship Id="rId325" Type="http://schemas.openxmlformats.org/officeDocument/2006/relationships/hyperlink" Target="https://www.journalofsports.com/pdf/2017/vol2issue2/PartE/2-2-66-972.pdf" TargetMode="External"/><Relationship Id="rId367" Type="http://schemas.openxmlformats.org/officeDocument/2006/relationships/hyperlink" Target="http://www.imvibl.org/buletin/bulletin_imvi_9_1_2019/bulletin_imvi_9_1_2019_25_38.pdf" TargetMode="External"/><Relationship Id="rId532" Type="http://schemas.openxmlformats.org/officeDocument/2006/relationships/hyperlink" Target="http://research-chronicler.com/reschro/index.asp" TargetMode="External"/><Relationship Id="rId574" Type="http://schemas.openxmlformats.org/officeDocument/2006/relationships/hyperlink" Target="https://www.ijhsr.org/IJHSR_Vol.7_Issue.11_Nov2017/35.pdf" TargetMode="External"/><Relationship Id="rId171" Type="http://schemas.openxmlformats.org/officeDocument/2006/relationships/hyperlink" Target="http://s3-ap-southeast-1.amazonaws.com/ijmer/pdf/volume10/volume10-issue7(9)/20.pdf" TargetMode="External"/><Relationship Id="rId227" Type="http://schemas.openxmlformats.org/officeDocument/2006/relationships/hyperlink" Target="http://www.tpnsindia.org/" TargetMode="External"/><Relationship Id="rId781" Type="http://schemas.openxmlformats.org/officeDocument/2006/relationships/hyperlink" Target="http://archives.ourheritagejournal.com/index.php/oh/login?source=%2Findex.php%2Foh%2Fabout" TargetMode="External"/><Relationship Id="rId269" Type="http://schemas.openxmlformats.org/officeDocument/2006/relationships/hyperlink" Target="https://innovareacademics.in/journals/index.php/ijpps/article/view/22188/13543" TargetMode="External"/><Relationship Id="rId434" Type="http://schemas.openxmlformats.org/officeDocument/2006/relationships/hyperlink" Target="https://www.jetir.org/" TargetMode="External"/><Relationship Id="rId476" Type="http://schemas.openxmlformats.org/officeDocument/2006/relationships/hyperlink" Target="http://www.e-journals.in/alert.asp?Issue=22" TargetMode="External"/><Relationship Id="rId641" Type="http://schemas.openxmlformats.org/officeDocument/2006/relationships/hyperlink" Target="https://www.ijrar.org/" TargetMode="External"/><Relationship Id="rId683" Type="http://schemas.openxmlformats.org/officeDocument/2006/relationships/hyperlink" Target="https://adalyajournal.com/" TargetMode="External"/><Relationship Id="rId739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33" Type="http://schemas.openxmlformats.org/officeDocument/2006/relationships/hyperlink" Target="https://drive.google.com/file/d/1iXdgTXJlq_ay6DiQD3H2ZnU3E_r-zBX7/view" TargetMode="External"/><Relationship Id="rId129" Type="http://schemas.openxmlformats.org/officeDocument/2006/relationships/hyperlink" Target="https://www.malayajournal.org/archive/selected_article.php?id=2512" TargetMode="External"/><Relationship Id="rId280" Type="http://schemas.openxmlformats.org/officeDocument/2006/relationships/hyperlink" Target="https://www.jetir.org/" TargetMode="External"/><Relationship Id="rId336" Type="http://schemas.openxmlformats.org/officeDocument/2006/relationships/hyperlink" Target="https://search.proquest.com/openview/d8f6a74d043cb350782f55083d250d7a/1?pq-origsite=gscholar&amp;cbl=1096441" TargetMode="External"/><Relationship Id="rId501" Type="http://schemas.openxmlformats.org/officeDocument/2006/relationships/hyperlink" Target="https://www.iajps.com/" TargetMode="External"/><Relationship Id="rId543" Type="http://schemas.openxmlformats.org/officeDocument/2006/relationships/hyperlink" Target="http://www.ijpbs.net/" TargetMode="External"/><Relationship Id="rId75" Type="http://schemas.openxmlformats.org/officeDocument/2006/relationships/hyperlink" Target="https://www.researchgate.net/publication/351376654_FACTORS_OF_EMPLOYEE_ENGAGEMENT_-A_comparison_among_Public_Private_and_Co-operative_Sector_bank_employees" TargetMode="External"/><Relationship Id="rId140" Type="http://schemas.openxmlformats.org/officeDocument/2006/relationships/hyperlink" Target="https://drive.google.com/file/d/1FQTH4oDNLPMkM-xl_j6J_-pLWPyQudKv/view" TargetMode="External"/><Relationship Id="rId182" Type="http://schemas.openxmlformats.org/officeDocument/2006/relationships/hyperlink" Target="https://www.jetir.org/" TargetMode="External"/><Relationship Id="rId378" Type="http://schemas.openxmlformats.org/officeDocument/2006/relationships/hyperlink" Target="http://www.jetir.org/papers/JETIRV006006.pdf" TargetMode="External"/><Relationship Id="rId403" Type="http://schemas.openxmlformats.org/officeDocument/2006/relationships/hyperlink" Target="http://chemistry-journal.org/" TargetMode="External"/><Relationship Id="rId585" Type="http://schemas.openxmlformats.org/officeDocument/2006/relationships/hyperlink" Target="https://ioppublishing.org/" TargetMode="External"/><Relationship Id="rId750" Type="http://schemas.openxmlformats.org/officeDocument/2006/relationships/hyperlink" Target="https://connectjournals.com/bca" TargetMode="External"/><Relationship Id="rId792" Type="http://schemas.openxmlformats.org/officeDocument/2006/relationships/hyperlink" Target="http://www.eijfmr.com/" TargetMode="External"/><Relationship Id="rId806" Type="http://schemas.openxmlformats.org/officeDocument/2006/relationships/hyperlink" Target="http://www.shanlaxjournals.in/wp-content/uploads/sijmanagement_aug2017_measiinstitute.pdf" TargetMode="External"/><Relationship Id="rId6" Type="http://schemas.openxmlformats.org/officeDocument/2006/relationships/hyperlink" Target="https://doi.org/10.1166/asem.2020.2554" TargetMode="External"/><Relationship Id="rId238" Type="http://schemas.openxmlformats.org/officeDocument/2006/relationships/hyperlink" Target="http://www.researchpublish.com/" TargetMode="External"/><Relationship Id="rId445" Type="http://schemas.openxmlformats.org/officeDocument/2006/relationships/hyperlink" Target="https://ores.su/en/journals/research-journal-of-chemistry-and-environment/" TargetMode="External"/><Relationship Id="rId487" Type="http://schemas.openxmlformats.org/officeDocument/2006/relationships/hyperlink" Target="http://www.ajbpr.com/" TargetMode="External"/><Relationship Id="rId610" Type="http://schemas.openxmlformats.org/officeDocument/2006/relationships/hyperlink" Target="http://s3-ap-southeast-1.amazonaws.com/ijmer/pdf/volume10/volume10-issue7(11)/14.pdf" TargetMode="External"/><Relationship Id="rId652" Type="http://schemas.openxmlformats.org/officeDocument/2006/relationships/hyperlink" Target="http://www.ijpam.eu/" TargetMode="External"/><Relationship Id="rId694" Type="http://schemas.openxmlformats.org/officeDocument/2006/relationships/hyperlink" Target="http://ijless.kypublications.com/" TargetMode="External"/><Relationship Id="rId708" Type="http://schemas.openxmlformats.org/officeDocument/2006/relationships/hyperlink" Target="https://www.researchgate.net/publication/334440899_ANALYSIS_OF_DIGITAL_IMAGE_PROCESSING_TECHNIQUES_AND_FILTERING_TOOLS_CYBER_AWARENESS_FOR_WOMEN_AND_CHILDREN" TargetMode="External"/><Relationship Id="rId291" Type="http://schemas.openxmlformats.org/officeDocument/2006/relationships/hyperlink" Target="https://www.jetir.org/" TargetMode="External"/><Relationship Id="rId305" Type="http://schemas.openxmlformats.org/officeDocument/2006/relationships/hyperlink" Target="https://www.jetir.org/papers/JETIRV006004.pdf" TargetMode="External"/><Relationship Id="rId347" Type="http://schemas.openxmlformats.org/officeDocument/2006/relationships/hyperlink" Target="https://www.jetir.org/" TargetMode="External"/><Relationship Id="rId512" Type="http://schemas.openxmlformats.org/officeDocument/2006/relationships/hyperlink" Target="http://ijirse.in/docs/Sep16/IJIRSE160901.pdf" TargetMode="External"/><Relationship Id="rId44" Type="http://schemas.openxmlformats.org/officeDocument/2006/relationships/hyperlink" Target="https://www.rjptonline.org/" TargetMode="External"/><Relationship Id="rId86" Type="http://schemas.openxmlformats.org/officeDocument/2006/relationships/hyperlink" Target="https://www.spiesr.ac.in/Anvesak/About%2bthe%2bJournal" TargetMode="External"/><Relationship Id="rId151" Type="http://schemas.openxmlformats.org/officeDocument/2006/relationships/hyperlink" Target="http://www.ijcrt.org/" TargetMode="External"/><Relationship Id="rId389" Type="http://schemas.openxmlformats.org/officeDocument/2006/relationships/hyperlink" Target="https://www.jetir.org/papers/JETIR1805163.pdf" TargetMode="External"/><Relationship Id="rId554" Type="http://schemas.openxmlformats.org/officeDocument/2006/relationships/hyperlink" Target="https://www.impactjournals.us/index.php/journals/international-journals/international-journal-of-research-in-humanities-arts-and-literature" TargetMode="External"/><Relationship Id="rId596" Type="http://schemas.openxmlformats.org/officeDocument/2006/relationships/hyperlink" Target="https://www.researchgate.net/publication/350451869_Efficacy_of_Phytol_from_Meliaceous_plants_against_Corona_virus-An_insilico_approach" TargetMode="External"/><Relationship Id="rId761" Type="http://schemas.openxmlformats.org/officeDocument/2006/relationships/hyperlink" Target="https://www.ejpmr.com/home/abstract_id/1273" TargetMode="External"/><Relationship Id="rId817" Type="http://schemas.openxmlformats.org/officeDocument/2006/relationships/hyperlink" Target="http://www.shanlaxjournals.in/wp-content/uploads/sijmanagement_aug2017_measiinstitute.pdf" TargetMode="External"/><Relationship Id="rId193" Type="http://schemas.openxmlformats.org/officeDocument/2006/relationships/hyperlink" Target="https://www.jetir.org/" TargetMode="External"/><Relationship Id="rId207" Type="http://schemas.openxmlformats.org/officeDocument/2006/relationships/hyperlink" Target="https://www.ijrte.org/wp-content/uploads/papers/v8i4S3/D10071284S319.pdf" TargetMode="External"/><Relationship Id="rId249" Type="http://schemas.openxmlformats.org/officeDocument/2006/relationships/hyperlink" Target="http://www.languageinindia.com/jan2019/jayanthisnrmtranslation/punithavathy1.pdf" TargetMode="External"/><Relationship Id="rId414" Type="http://schemas.openxmlformats.org/officeDocument/2006/relationships/hyperlink" Target="https://www.researchgate.net/publication/323854141_Chemical_Characterization_of_Ethanolic_Extract_of_Propolis_of_Stingless_Bees_Collected_from_Four_different_Districts_of_Tamilnadu_in_India" TargetMode="External"/><Relationship Id="rId456" Type="http://schemas.openxmlformats.org/officeDocument/2006/relationships/hyperlink" Target="http://xpublication.com/index.php/jma/article/view/229" TargetMode="External"/><Relationship Id="rId498" Type="http://schemas.openxmlformats.org/officeDocument/2006/relationships/hyperlink" Target="https://www.rjptonline.org/" TargetMode="External"/><Relationship Id="rId621" Type="http://schemas.openxmlformats.org/officeDocument/2006/relationships/hyperlink" Target="http://www.shanlaxjournals.in/journals/index.php/commerce" TargetMode="External"/><Relationship Id="rId663" Type="http://schemas.openxmlformats.org/officeDocument/2006/relationships/hyperlink" Target="https://digitalcommons.du.edu/irbe/" TargetMode="External"/><Relationship Id="rId13" Type="http://schemas.openxmlformats.org/officeDocument/2006/relationships/hyperlink" Target="https://www.ajbls.com/" TargetMode="External"/><Relationship Id="rId109" Type="http://schemas.openxmlformats.org/officeDocument/2006/relationships/hyperlink" Target="http://sersc.org/journals/index.php/IJDRBC/article/view/8693" TargetMode="External"/><Relationship Id="rId260" Type="http://schemas.openxmlformats.org/officeDocument/2006/relationships/hyperlink" Target="http://ijghc.com/faq.php?category=Green%20Chemistry&amp;volume=8&amp;issue=1" TargetMode="External"/><Relationship Id="rId316" Type="http://schemas.openxmlformats.org/officeDocument/2006/relationships/hyperlink" Target="https://www.ijrte.org/" TargetMode="External"/><Relationship Id="rId523" Type="http://schemas.openxmlformats.org/officeDocument/2006/relationships/hyperlink" Target="https://ajels.ust.edu.ph/" TargetMode="External"/><Relationship Id="rId719" Type="http://schemas.openxmlformats.org/officeDocument/2006/relationships/hyperlink" Target="https://www.ijsrnsc.org/index.php" TargetMode="External"/><Relationship Id="rId55" Type="http://schemas.openxmlformats.org/officeDocument/2006/relationships/hyperlink" Target="http://www.i-scholar.in/index.php/ijpp/article/view/208978" TargetMode="External"/><Relationship Id="rId97" Type="http://schemas.openxmlformats.org/officeDocument/2006/relationships/hyperlink" Target="https://iopscience.iop.org/article/10.1149/2162-8777/ac3446/meta" TargetMode="External"/><Relationship Id="rId120" Type="http://schemas.openxmlformats.org/officeDocument/2006/relationships/hyperlink" Target="http://www.solidstatetechnology.us/index.php/JSST/article/view/10167" TargetMode="External"/><Relationship Id="rId358" Type="http://schemas.openxmlformats.org/officeDocument/2006/relationships/hyperlink" Target="http://op.niscpr.res.in/index.php/IJEB" TargetMode="External"/><Relationship Id="rId565" Type="http://schemas.openxmlformats.org/officeDocument/2006/relationships/hyperlink" Target="http://scientificresearchjournal.com/journal/applied-home-science/" TargetMode="External"/><Relationship Id="rId730" Type="http://schemas.openxmlformats.org/officeDocument/2006/relationships/hyperlink" Target="https://papers.ssrn.com/sol3/papers.cfm?abstract_id=3194349" TargetMode="External"/><Relationship Id="rId772" Type="http://schemas.openxmlformats.org/officeDocument/2006/relationships/hyperlink" Target="https://www.spiesr.ac.in/Anvesak/About+the+Journal" TargetMode="External"/><Relationship Id="rId828" Type="http://schemas.openxmlformats.org/officeDocument/2006/relationships/hyperlink" Target="http://www.scienceandnature.org/GJBB/GJBB_Vol8(1)2019/GJBB-V8(1)2019-5.pdf" TargetMode="External"/><Relationship Id="rId162" Type="http://schemas.openxmlformats.org/officeDocument/2006/relationships/hyperlink" Target="http://ijmer.in/" TargetMode="External"/><Relationship Id="rId218" Type="http://schemas.openxmlformats.org/officeDocument/2006/relationships/hyperlink" Target="https://www.jetir.org/" TargetMode="External"/><Relationship Id="rId425" Type="http://schemas.openxmlformats.org/officeDocument/2006/relationships/hyperlink" Target="https://www.researchgate.net/search.Search.html?type=publication&amp;query=Gamification%20and%20online%20purchase%20intention" TargetMode="External"/><Relationship Id="rId467" Type="http://schemas.openxmlformats.org/officeDocument/2006/relationships/hyperlink" Target="https://www.journalcra.com/article/promising-source-potential-bioactive-metabolites-root-extracts-casuarina-junghuhniana-miq" TargetMode="External"/><Relationship Id="rId632" Type="http://schemas.openxmlformats.org/officeDocument/2006/relationships/hyperlink" Target="http://www.shanlaxjournals.in/journals/index.php/commerce" TargetMode="External"/><Relationship Id="rId271" Type="http://schemas.openxmlformats.org/officeDocument/2006/relationships/hyperlink" Target="https://www.ijpbs.com/" TargetMode="External"/><Relationship Id="rId674" Type="http://schemas.openxmlformats.org/officeDocument/2006/relationships/hyperlink" Target="https://quingpublications.com/qijcm/2021/1/1/cm201111005.pdf" TargetMode="External"/><Relationship Id="rId24" Type="http://schemas.openxmlformats.org/officeDocument/2006/relationships/hyperlink" Target="https://www.ijaem.net/" TargetMode="External"/><Relationship Id="rId66" Type="http://schemas.openxmlformats.org/officeDocument/2006/relationships/hyperlink" Target="http://www.indiancommunities.org/journal/index.php/ijchssr" TargetMode="External"/><Relationship Id="rId131" Type="http://schemas.openxmlformats.org/officeDocument/2006/relationships/hyperlink" Target="https://ijcrt.org/papers/IJCRT2005340.pdf" TargetMode="External"/><Relationship Id="rId327" Type="http://schemas.openxmlformats.org/officeDocument/2006/relationships/hyperlink" Target="https://www.researchgate.net/publication/361614399_Crypto_currency_-_Currency_of_the_fintech_era" TargetMode="External"/><Relationship Id="rId369" Type="http://schemas.openxmlformats.org/officeDocument/2006/relationships/hyperlink" Target="http://www.eijfmr.com/" TargetMode="External"/><Relationship Id="rId534" Type="http://schemas.openxmlformats.org/officeDocument/2006/relationships/hyperlink" Target="http://chemistry-journal.org/" TargetMode="External"/><Relationship Id="rId576" Type="http://schemas.openxmlformats.org/officeDocument/2006/relationships/hyperlink" Target="http://urpjournals.com/journal-30.php" TargetMode="External"/><Relationship Id="rId741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783" Type="http://schemas.openxmlformats.org/officeDocument/2006/relationships/hyperlink" Target="https://www.impactjournals.us/" TargetMode="External"/><Relationship Id="rId173" Type="http://schemas.openxmlformats.org/officeDocument/2006/relationships/hyperlink" Target="https://www.researchgate.net/publication/356873192_Prediction_of_the_Mutated_Site_of_CHRNA5_-Cholinergic_Receptor_Nicotinic_Alpha_5_Responsible_for_Lung_Cancer_using_Bioinformatics_Tools" TargetMode="External"/><Relationship Id="rId229" Type="http://schemas.openxmlformats.org/officeDocument/2006/relationships/hyperlink" Target="https://www.researchgate.net/publication/342475407_IMPRESSION_MANAGEMENT_AND_CAREER_SUCCESS" TargetMode="External"/><Relationship Id="rId380" Type="http://schemas.openxmlformats.org/officeDocument/2006/relationships/hyperlink" Target="https://www.researchgate.net/publication/354689870_Issue_1_wwwjetirorg_ISSN-2349-5162" TargetMode="External"/><Relationship Id="rId436" Type="http://schemas.openxmlformats.org/officeDocument/2006/relationships/hyperlink" Target="https://www.jocpr.com/articles/synergistic-effect-of-phytoconstituents-in-mixed-sprouts-an-approach-towards-therapeutic-applications.pdf" TargetMode="External"/><Relationship Id="rId601" Type="http://schemas.openxmlformats.org/officeDocument/2006/relationships/hyperlink" Target="https://doi.org/10.1166/asem.2017.1987" TargetMode="External"/><Relationship Id="rId643" Type="http://schemas.openxmlformats.org/officeDocument/2006/relationships/hyperlink" Target="https://drive.google.com/file/d/1bCXMBLD9dExGGTVCfReLhGn48xmQwFPd/view?usp=sharing" TargetMode="External"/><Relationship Id="rId240" Type="http://schemas.openxmlformats.org/officeDocument/2006/relationships/hyperlink" Target="http://www.indiancommunities.org/journal/index.php/ijchssr/article/view/121" TargetMode="External"/><Relationship Id="rId478" Type="http://schemas.openxmlformats.org/officeDocument/2006/relationships/hyperlink" Target="https://drive.google.com/file/d/1-wtN-Ik0A4rXHlL0UKMnLlSjPopx4Wnf/view?usp=sharing" TargetMode="External"/><Relationship Id="rId685" Type="http://schemas.openxmlformats.org/officeDocument/2006/relationships/hyperlink" Target="https://ijpsr.com/?action=download_pdf&amp;postid=68339" TargetMode="External"/><Relationship Id="rId35" Type="http://schemas.openxmlformats.org/officeDocument/2006/relationships/hyperlink" Target="http://psychologyandeducation.net/pae/index.php/pae" TargetMode="External"/><Relationship Id="rId77" Type="http://schemas.openxmlformats.org/officeDocument/2006/relationships/hyperlink" Target="https://www.researchgate.net/publication/349811123_DIGITAL_FINANCIAL_LITERACY_IMPERATIVE_WITH_CHANGING_TIMES_AND_AN_ENABLER_FOR_CASH_LESS_ERA" TargetMode="External"/><Relationship Id="rId100" Type="http://schemas.openxmlformats.org/officeDocument/2006/relationships/hyperlink" Target="https://www.scholarimpact.org/0971-2143-purakala.html" TargetMode="External"/><Relationship Id="rId282" Type="http://schemas.openxmlformats.org/officeDocument/2006/relationships/hyperlink" Target="https://www.ijrar.org/" TargetMode="External"/><Relationship Id="rId338" Type="http://schemas.openxmlformats.org/officeDocument/2006/relationships/hyperlink" Target="https://www.jetir.org/" TargetMode="External"/><Relationship Id="rId503" Type="http://schemas.openxmlformats.org/officeDocument/2006/relationships/hyperlink" Target="https://ijpbs.net/abstract.php?article=NTU2Mg==" TargetMode="External"/><Relationship Id="rId545" Type="http://schemas.openxmlformats.org/officeDocument/2006/relationships/hyperlink" Target="https://www.wjpr.net/" TargetMode="External"/><Relationship Id="rId587" Type="http://schemas.openxmlformats.org/officeDocument/2006/relationships/hyperlink" Target="https://www.scientific.net/MSF.1019.194" TargetMode="External"/><Relationship Id="rId710" Type="http://schemas.openxmlformats.org/officeDocument/2006/relationships/hyperlink" Target="https://www.jetir.org/papers/JETIR1901110.pdf" TargetMode="External"/><Relationship Id="rId752" Type="http://schemas.openxmlformats.org/officeDocument/2006/relationships/hyperlink" Target="http://www.indiancommunities.org/" TargetMode="External"/><Relationship Id="rId808" Type="http://schemas.openxmlformats.org/officeDocument/2006/relationships/hyperlink" Target="http://www.shanlaxjournals.in/wp-content/uploads/sijmanagement_aug2017_measiinstitute.pdf" TargetMode="External"/><Relationship Id="rId8" Type="http://schemas.openxmlformats.org/officeDocument/2006/relationships/hyperlink" Target="http://www.joics.org/gallery/ics-2483.pdf" TargetMode="External"/><Relationship Id="rId142" Type="http://schemas.openxmlformats.org/officeDocument/2006/relationships/hyperlink" Target="https://drive.google.com/file/d/1pSZLfnA76iosnSNvMukZXhNw_4udm7px/view" TargetMode="External"/><Relationship Id="rId184" Type="http://schemas.openxmlformats.org/officeDocument/2006/relationships/hyperlink" Target="https://www.ijrar.org/" TargetMode="External"/><Relationship Id="rId391" Type="http://schemas.openxmlformats.org/officeDocument/2006/relationships/hyperlink" Target="http://www.ijhssi.org/papers/vol7(5)/Version-1/C0705011117.pdf" TargetMode="External"/><Relationship Id="rId405" Type="http://schemas.openxmlformats.org/officeDocument/2006/relationships/hyperlink" Target="http://www.shanlaxjournals.in/journals/index.php/commerce" TargetMode="External"/><Relationship Id="rId447" Type="http://schemas.openxmlformats.org/officeDocument/2006/relationships/hyperlink" Target="http://www.shanlaxjournals.in/journals/index.php/commerce" TargetMode="External"/><Relationship Id="rId612" Type="http://schemas.openxmlformats.org/officeDocument/2006/relationships/hyperlink" Target="https://innovareacademics.in/journals/index.php/ajpcr" TargetMode="External"/><Relationship Id="rId794" Type="http://schemas.openxmlformats.org/officeDocument/2006/relationships/hyperlink" Target="https://www.impactjournals.us/" TargetMode="External"/><Relationship Id="rId251" Type="http://schemas.openxmlformats.org/officeDocument/2006/relationships/hyperlink" Target="https://ijesc.org/upload/cc757c0d24d62d7751829c26dede4df9.In%20Vitro%20and%20Insilico%20Analysis%20of%20Inhibition%20Efficiency%20of%20Synthetic%20Random%20Copolyester%20with%20Chalcones%20Moiety%20Against%20Human%20Pathogens.pdf" TargetMode="External"/><Relationship Id="rId489" Type="http://schemas.openxmlformats.org/officeDocument/2006/relationships/hyperlink" Target="https://1library.net/document/y9no07lz-synthesis-optimization-characterization-particles-casuarina-junghuhniana-efficacy-chathurdevi.html" TargetMode="External"/><Relationship Id="rId654" Type="http://schemas.openxmlformats.org/officeDocument/2006/relationships/hyperlink" Target="http://www.ijaema.com/" TargetMode="External"/><Relationship Id="rId696" Type="http://schemas.openxmlformats.org/officeDocument/2006/relationships/hyperlink" Target="http://www.scienceandnature.org/GJBBJournal.php" TargetMode="External"/><Relationship Id="rId46" Type="http://schemas.openxmlformats.org/officeDocument/2006/relationships/hyperlink" Target="http://www.ijaema.com/" TargetMode="External"/><Relationship Id="rId293" Type="http://schemas.openxmlformats.org/officeDocument/2006/relationships/hyperlink" Target="http://www.jetir.org/" TargetMode="External"/><Relationship Id="rId307" Type="http://schemas.openxmlformats.org/officeDocument/2006/relationships/hyperlink" Target="http://www.dynamicpublisher.org/gallery/10.ijsrr-d-2303.f.pdf" TargetMode="External"/><Relationship Id="rId349" Type="http://schemas.openxmlformats.org/officeDocument/2006/relationships/hyperlink" Target="https://www.ijrar.org/" TargetMode="External"/><Relationship Id="rId514" Type="http://schemas.openxmlformats.org/officeDocument/2006/relationships/hyperlink" Target="https://www.worldwidejournals.com/indian-journal-of-applied-research-(IJAR)/article/the-impact-of-high-performance-work-systems-on-organisational-performance-among-nurses-in-corporate-multi-speciality-hospitals-chennai/MTA5MTA=/?is=1&amp;b1=201&amp;k=51" TargetMode="External"/><Relationship Id="rId556" Type="http://schemas.openxmlformats.org/officeDocument/2006/relationships/hyperlink" Target="https://www.ijrar.org/" TargetMode="External"/><Relationship Id="rId721" Type="http://schemas.openxmlformats.org/officeDocument/2006/relationships/hyperlink" Target="http://www.aspbs.com/nnl.htm" TargetMode="External"/><Relationship Id="rId763" Type="http://schemas.openxmlformats.org/officeDocument/2006/relationships/hyperlink" Target="https://ijesc.org/upload/7fa96fb1bec05091780814e03667af89.Secure%20and%20Efficient%20Communication%20Using%20ECC%20Algorithm%20in%20Wireless%20Body%20Area%20Network.pdf" TargetMode="External"/><Relationship Id="rId88" Type="http://schemas.openxmlformats.org/officeDocument/2006/relationships/hyperlink" Target="https://www.springer.com/journal/10854" TargetMode="External"/><Relationship Id="rId111" Type="http://schemas.openxmlformats.org/officeDocument/2006/relationships/hyperlink" Target="http://tnsroindia.org.in/JOURNAL/issue66/ISSUE%2066%20FRONT%20PAGE%20-%20PART%20-%2002.pdf" TargetMode="External"/><Relationship Id="rId153" Type="http://schemas.openxmlformats.org/officeDocument/2006/relationships/hyperlink" Target="https://www.annalsofrscb.ro/index.php/journal/article/view/9734/7097" TargetMode="External"/><Relationship Id="rId195" Type="http://schemas.openxmlformats.org/officeDocument/2006/relationships/hyperlink" Target="https://www.jetir.org/" TargetMode="External"/><Relationship Id="rId209" Type="http://schemas.openxmlformats.org/officeDocument/2006/relationships/hyperlink" Target="https://www.researchgate.net/publication/361579324_The_Impact_of_Customer_Knowledge_Management_and_Customer_Satisfaction_on_Customer_Trust_and_Loyalty_in_Banking_Sector" TargetMode="External"/><Relationship Id="rId360" Type="http://schemas.openxmlformats.org/officeDocument/2006/relationships/hyperlink" Target="http://ijrar.com/" TargetMode="External"/><Relationship Id="rId416" Type="http://schemas.openxmlformats.org/officeDocument/2006/relationships/hyperlink" Target="https://www.researchgate.net/publication/316124352_Revealing_the_non-_phytotoxic_effect_of_gunapaselam_fermented_fish_waste_by_a_dose_dependent_in_vitro_study" TargetMode="External"/><Relationship Id="rId598" Type="http://schemas.openxmlformats.org/officeDocument/2006/relationships/hyperlink" Target="http://www.aspbs.com/asem/" TargetMode="External"/><Relationship Id="rId819" Type="http://schemas.openxmlformats.org/officeDocument/2006/relationships/hyperlink" Target="http://www.shanlaxjournals.in/wp-content/uploads/sijmanagement_aug2017_measiinstitute.pdf" TargetMode="External"/><Relationship Id="rId220" Type="http://schemas.openxmlformats.org/officeDocument/2006/relationships/hyperlink" Target="https://www.jetir.org/" TargetMode="External"/><Relationship Id="rId458" Type="http://schemas.openxmlformats.org/officeDocument/2006/relationships/hyperlink" Target="http://www.indiancommunities.org/journal/index.php/ijchssr/article/view/14" TargetMode="External"/><Relationship Id="rId623" Type="http://schemas.openxmlformats.org/officeDocument/2006/relationships/hyperlink" Target="https://drive.google.com/file/d/12Ig-MCBxHERnT-RW00EQOlepfNOc5jf4/view?usp=drivesdk" TargetMode="External"/><Relationship Id="rId665" Type="http://schemas.openxmlformats.org/officeDocument/2006/relationships/hyperlink" Target="https://ijcrr.com/" TargetMode="External"/><Relationship Id="rId830" Type="http://schemas.openxmlformats.org/officeDocument/2006/relationships/printerSettings" Target="../printerSettings/printerSettings1.bin"/><Relationship Id="rId15" Type="http://schemas.openxmlformats.org/officeDocument/2006/relationships/hyperlink" Target="https://environmentaljournals.org/" TargetMode="External"/><Relationship Id="rId57" Type="http://schemas.openxmlformats.org/officeDocument/2006/relationships/hyperlink" Target="https://www.semanticscholar.org/paper/CONTENT-ANALYSIS-OF-THE-COVERAGE-OF-CITIZENSHIP-IN-Sangeetha-Jacob/3e18cea9770622b53a5192b666ab431c39a39029" TargetMode="External"/><Relationship Id="rId262" Type="http://schemas.openxmlformats.org/officeDocument/2006/relationships/hyperlink" Target="https://www.materialsciencejournal.org/" TargetMode="External"/><Relationship Id="rId318" Type="http://schemas.openxmlformats.org/officeDocument/2006/relationships/hyperlink" Target="https://www.jetir.org/papers/JETIRV006019.pdf" TargetMode="External"/><Relationship Id="rId525" Type="http://schemas.openxmlformats.org/officeDocument/2006/relationships/hyperlink" Target="http://www.eijfmr.com/" TargetMode="External"/><Relationship Id="rId567" Type="http://schemas.openxmlformats.org/officeDocument/2006/relationships/hyperlink" Target="https://www.academia.edu/38038822/4_M_infiniti_Journal_pdf" TargetMode="External"/><Relationship Id="rId732" Type="http://schemas.openxmlformats.org/officeDocument/2006/relationships/hyperlink" Target="https://papers.ssrn.com/sol3/papers.cfm?abstract_id=3193991" TargetMode="External"/><Relationship Id="rId99" Type="http://schemas.openxmlformats.org/officeDocument/2006/relationships/hyperlink" Target="https://www.scientific.net/MSF" TargetMode="External"/><Relationship Id="rId122" Type="http://schemas.openxmlformats.org/officeDocument/2006/relationships/hyperlink" Target="https://onlinelibrary.wiley.com/doi/abs/10.1002/pssa.202000230" TargetMode="External"/><Relationship Id="rId164" Type="http://schemas.openxmlformats.org/officeDocument/2006/relationships/hyperlink" Target="http://www.ijaema.com/" TargetMode="External"/><Relationship Id="rId371" Type="http://schemas.openxmlformats.org/officeDocument/2006/relationships/hyperlink" Target="http://rsmams.org/download/articles/2_14_3_1585025804_Paper%208%20Subdivided%20Shell%20Flower%20Graphs%20Labeling.pdf" TargetMode="External"/><Relationship Id="rId774" Type="http://schemas.openxmlformats.org/officeDocument/2006/relationships/hyperlink" Target="http://www.tpnsindia.org/index.php/sipn" TargetMode="External"/><Relationship Id="rId427" Type="http://schemas.openxmlformats.org/officeDocument/2006/relationships/hyperlink" Target="https://www.ijhsr.org/" TargetMode="External"/><Relationship Id="rId469" Type="http://schemas.openxmlformats.org/officeDocument/2006/relationships/hyperlink" Target="https://www.ejpmr.com/" TargetMode="External"/><Relationship Id="rId634" Type="http://schemas.openxmlformats.org/officeDocument/2006/relationships/hyperlink" Target="https://www.ijsrnsc.org/index.php" TargetMode="External"/><Relationship Id="rId676" Type="http://schemas.openxmlformats.org/officeDocument/2006/relationships/hyperlink" Target="https://www.researchgate.net/publication/342475717_IMPACT_OF_BANDWAGON_EFFECT_IN_CONSUMPTION_OF_MOBILE_PHONES" TargetMode="External"/><Relationship Id="rId26" Type="http://schemas.openxmlformats.org/officeDocument/2006/relationships/hyperlink" Target="http://www.ijaema.com/" TargetMode="External"/><Relationship Id="rId231" Type="http://schemas.openxmlformats.org/officeDocument/2006/relationships/hyperlink" Target="http://www.indiancommunities.org/journal/index.php/ijchssr" TargetMode="External"/><Relationship Id="rId273" Type="http://schemas.openxmlformats.org/officeDocument/2006/relationships/hyperlink" Target="https://www.ijraset.com/" TargetMode="External"/><Relationship Id="rId329" Type="http://schemas.openxmlformats.org/officeDocument/2006/relationships/hyperlink" Target="https://www.researchgate.net/publication/361586088_REVIVING_FEAR_OF_MISSING_OUT_FOMO_THROUGH_SOCIAL_MEDIA-_INNOVATIVE_IMPLEMENTATION_OF_AN_AGE_OLD_TECHNIQUE_WITH_A_NEW_DIMENSION" TargetMode="External"/><Relationship Id="rId480" Type="http://schemas.openxmlformats.org/officeDocument/2006/relationships/hyperlink" Target="https://www.scribd.com/document/331585329/Dimensions-of-Service-Quality-and-Customer-Satisfaction-Banking-Sector" TargetMode="External"/><Relationship Id="rId536" Type="http://schemas.openxmlformats.org/officeDocument/2006/relationships/hyperlink" Target="http://chemistry-journal.org/" TargetMode="External"/><Relationship Id="rId701" Type="http://schemas.openxmlformats.org/officeDocument/2006/relationships/hyperlink" Target="https://jetir.org/" TargetMode="External"/><Relationship Id="rId68" Type="http://schemas.openxmlformats.org/officeDocument/2006/relationships/hyperlink" Target="https://www.isr-publications.com/jmcs" TargetMode="External"/><Relationship Id="rId133" Type="http://schemas.openxmlformats.org/officeDocument/2006/relationships/hyperlink" Target="https://drive.google.com/file/d/1z9DvIxF-6o9uSmA5R-XQECE1DCXSp-L0/view?usp=sharing" TargetMode="External"/><Relationship Id="rId175" Type="http://schemas.openxmlformats.org/officeDocument/2006/relationships/hyperlink" Target="https://www.ijpbs.com/" TargetMode="External"/><Relationship Id="rId340" Type="http://schemas.openxmlformats.org/officeDocument/2006/relationships/hyperlink" Target="http://www.jetir.org/papers/JETIRV006022.pdf" TargetMode="External"/><Relationship Id="rId578" Type="http://schemas.openxmlformats.org/officeDocument/2006/relationships/hyperlink" Target="https://ijesc.org/" TargetMode="External"/><Relationship Id="rId743" Type="http://schemas.openxmlformats.org/officeDocument/2006/relationships/hyperlink" Target="http://chemistry-journal.org/dnload/S-Kothai-S-Venkatesh-and-D-Lakshmi-Devi-/CHEMISTRY-JOURNAL-CHJV08I04P0737.pdf" TargetMode="External"/><Relationship Id="rId785" Type="http://schemas.openxmlformats.org/officeDocument/2006/relationships/hyperlink" Target="https://www.impactjournals.us/" TargetMode="External"/><Relationship Id="rId200" Type="http://schemas.openxmlformats.org/officeDocument/2006/relationships/hyperlink" Target="https://www.e-ijep.co.in/" TargetMode="External"/><Relationship Id="rId382" Type="http://schemas.openxmlformats.org/officeDocument/2006/relationships/hyperlink" Target="https://www.tandfonline.com/doi/full/10.1080/15421406.2017.1378045" TargetMode="External"/><Relationship Id="rId438" Type="http://schemas.openxmlformats.org/officeDocument/2006/relationships/hyperlink" Target="https://1library.net/document/yeoexmeq-synthesis-characterization-certain-chalcone-based-photocrosslinkable-copolyesters.html" TargetMode="External"/><Relationship Id="rId603" Type="http://schemas.openxmlformats.org/officeDocument/2006/relationships/hyperlink" Target="https://adalyajournal.com/gallery/46-sep-1752.pdf" TargetMode="External"/><Relationship Id="rId645" Type="http://schemas.openxmlformats.org/officeDocument/2006/relationships/hyperlink" Target="http://www.e-journals.in/pdf/V6N2/199-208.pdf" TargetMode="External"/><Relationship Id="rId687" Type="http://schemas.openxmlformats.org/officeDocument/2006/relationships/hyperlink" Target="https://www.jetir.org/download1.php?file=JETIRV006026.pdf" TargetMode="External"/><Relationship Id="rId810" Type="http://schemas.openxmlformats.org/officeDocument/2006/relationships/hyperlink" Target="http://www.shanlaxjournals.in/wp-content/uploads/sijmanagement_aug2017_measiinstitute.pdf" TargetMode="External"/><Relationship Id="rId242" Type="http://schemas.openxmlformats.org/officeDocument/2006/relationships/hyperlink" Target="https://app.box.com/s/pytbqvji3r611ov3jin0zsnhlcncdzj3" TargetMode="External"/><Relationship Id="rId284" Type="http://schemas.openxmlformats.org/officeDocument/2006/relationships/hyperlink" Target="https://www.jetir.org/" TargetMode="External"/><Relationship Id="rId491" Type="http://schemas.openxmlformats.org/officeDocument/2006/relationships/hyperlink" Target="https://wjpr.s3.ap-south-1.amazonaws.com/article_issue/1488272882.pdf" TargetMode="External"/><Relationship Id="rId505" Type="http://schemas.openxmlformats.org/officeDocument/2006/relationships/hyperlink" Target="https://aip.scitation.org/doi/abs/10.1063/1.4954842" TargetMode="External"/><Relationship Id="rId712" Type="http://schemas.openxmlformats.org/officeDocument/2006/relationships/hyperlink" Target="http://www.aensiweb.com/ANAS/" TargetMode="External"/><Relationship Id="rId37" Type="http://schemas.openxmlformats.org/officeDocument/2006/relationships/hyperlink" Target="https://www.worldscientific.com/doi/10.1142/S1793830921500695" TargetMode="External"/><Relationship Id="rId79" Type="http://schemas.openxmlformats.org/officeDocument/2006/relationships/hyperlink" Target="https://iopscience.iop.org/journal/2162-8777" TargetMode="External"/><Relationship Id="rId102" Type="http://schemas.openxmlformats.org/officeDocument/2006/relationships/hyperlink" Target="https://www.malayajournal.org/index.php/mjm" TargetMode="External"/><Relationship Id="rId144" Type="http://schemas.openxmlformats.org/officeDocument/2006/relationships/hyperlink" Target="https://app.box.com/s/vkywetycc6tv9j7334k3s5bvxkkm97gj" TargetMode="External"/><Relationship Id="rId547" Type="http://schemas.openxmlformats.org/officeDocument/2006/relationships/hyperlink" Target="https://www.ijarr.in/Admin/pdf/a-comparative-study-of-chitosan-silver-(i)-oxide-nanocomposite-and-its-fabrication-with-herb.pdf" TargetMode="External"/><Relationship Id="rId589" Type="http://schemas.openxmlformats.org/officeDocument/2006/relationships/hyperlink" Target="https://storage.googleapis.com/journal-uploads/wjpps/article_issue/1613550755.pdf" TargetMode="External"/><Relationship Id="rId754" Type="http://schemas.openxmlformats.org/officeDocument/2006/relationships/hyperlink" Target="https://scienztech.org/index.php/ijntps" TargetMode="External"/><Relationship Id="rId796" Type="http://schemas.openxmlformats.org/officeDocument/2006/relationships/hyperlink" Target="http://www.eijfmr.com/" TargetMode="External"/><Relationship Id="rId90" Type="http://schemas.openxmlformats.org/officeDocument/2006/relationships/hyperlink" Target="https://journals.iucr.org/e/" TargetMode="External"/><Relationship Id="rId186" Type="http://schemas.openxmlformats.org/officeDocument/2006/relationships/hyperlink" Target="https://www.dropbox.com/s/9ulxvdsgs9g2q2c/75-Oct-1999.pdf?dl=0" TargetMode="External"/><Relationship Id="rId351" Type="http://schemas.openxmlformats.org/officeDocument/2006/relationships/hyperlink" Target="http://ijrat.org/" TargetMode="External"/><Relationship Id="rId393" Type="http://schemas.openxmlformats.org/officeDocument/2006/relationships/hyperlink" Target="http://www.shanlaxjournals.in/wp-content/uploads/mgt_v5n4_005.pdf" TargetMode="External"/><Relationship Id="rId407" Type="http://schemas.openxmlformats.org/officeDocument/2006/relationships/hyperlink" Target="https://drive.google.com/file/d/1zj2EgX-cm85hTtA1THT89JcFbM2_k1xu/view?usp=sharing" TargetMode="External"/><Relationship Id="rId449" Type="http://schemas.openxmlformats.org/officeDocument/2006/relationships/hyperlink" Target="https://www.jetir.org/" TargetMode="External"/><Relationship Id="rId614" Type="http://schemas.openxmlformats.org/officeDocument/2006/relationships/hyperlink" Target="https://www.ijrar.org/" TargetMode="External"/><Relationship Id="rId656" Type="http://schemas.openxmlformats.org/officeDocument/2006/relationships/hyperlink" Target="https://indianculture.gov.in/union-catalogue/kala-journal-indian-art-history-congress-4" TargetMode="External"/><Relationship Id="rId821" Type="http://schemas.openxmlformats.org/officeDocument/2006/relationships/hyperlink" Target="https://www.researchgate.net/publication/344664996_ROLE_OF_LEADERSHIP_SKILLS_IN_SUCCESS_OF_WOMEN" TargetMode="External"/><Relationship Id="rId211" Type="http://schemas.openxmlformats.org/officeDocument/2006/relationships/hyperlink" Target="https://www.researchpublish.com/upload/book/The%20histology%20of%20gill%20and%20muscle-7360.pdf" TargetMode="External"/><Relationship Id="rId253" Type="http://schemas.openxmlformats.org/officeDocument/2006/relationships/hyperlink" Target="http://www.ijesrt.com/" TargetMode="External"/><Relationship Id="rId295" Type="http://schemas.openxmlformats.org/officeDocument/2006/relationships/hyperlink" Target="https://www.ijrar.org/" TargetMode="External"/><Relationship Id="rId309" Type="http://schemas.openxmlformats.org/officeDocument/2006/relationships/hyperlink" Target="https://www.jetir.org/papers/JETIR1908622.pdf" TargetMode="External"/><Relationship Id="rId460" Type="http://schemas.openxmlformats.org/officeDocument/2006/relationships/hyperlink" Target="https://www.ijcaonline.org/" TargetMode="External"/><Relationship Id="rId516" Type="http://schemas.openxmlformats.org/officeDocument/2006/relationships/hyperlink" Target="http://ijesc.org/" TargetMode="External"/><Relationship Id="rId698" Type="http://schemas.openxmlformats.org/officeDocument/2006/relationships/hyperlink" Target="https://www.ijrar.org/" TargetMode="External"/><Relationship Id="rId48" Type="http://schemas.openxmlformats.org/officeDocument/2006/relationships/hyperlink" Target="http://www.jicrjournal.com/" TargetMode="External"/><Relationship Id="rId113" Type="http://schemas.openxmlformats.org/officeDocument/2006/relationships/hyperlink" Target="https://www.researchgate.net/publication/353389245_Effect_of_Biofertilizer_Fermented_fish_waste_-_Gunapaselam_on_structure_and_biochemical_components_of_Vigna_radiata_leaves?_sg%5B1%5D=" TargetMode="External"/><Relationship Id="rId320" Type="http://schemas.openxmlformats.org/officeDocument/2006/relationships/hyperlink" Target="https://drive.google.com/file/d/1yM6dFS1zc5Z1bcftIkQnWt6a4RkTAOeq/view?usp=sharing" TargetMode="External"/><Relationship Id="rId558" Type="http://schemas.openxmlformats.org/officeDocument/2006/relationships/hyperlink" Target="https://www.impactjournals.us/index.php/archives/" TargetMode="External"/><Relationship Id="rId723" Type="http://schemas.openxmlformats.org/officeDocument/2006/relationships/hyperlink" Target="https://innovareacademics.in/journals/index.php/ajpcr/article/view/16382" TargetMode="External"/><Relationship Id="rId765" Type="http://schemas.openxmlformats.org/officeDocument/2006/relationships/hyperlink" Target="https://www.researchgate.net/publication/345941054_Beta_Values_for_Risk_Estimation" TargetMode="External"/><Relationship Id="rId155" Type="http://schemas.openxmlformats.org/officeDocument/2006/relationships/hyperlink" Target="https://iahrw.org/" TargetMode="External"/><Relationship Id="rId197" Type="http://schemas.openxmlformats.org/officeDocument/2006/relationships/hyperlink" Target="https://worldresearchersassociations.com/Archives/RJBT/Vol(15)2020/January2020.aspx" TargetMode="External"/><Relationship Id="rId362" Type="http://schemas.openxmlformats.org/officeDocument/2006/relationships/hyperlink" Target="http://www.jetir.org/" TargetMode="External"/><Relationship Id="rId418" Type="http://schemas.openxmlformats.org/officeDocument/2006/relationships/hyperlink" Target="http://www.eijfmr.com/2017/spl_isu/QMCvolume_1_sep17.pdf" TargetMode="External"/><Relationship Id="rId625" Type="http://schemas.openxmlformats.org/officeDocument/2006/relationships/hyperlink" Target="https://drive.google.com/file/d/1TZF0uo8xuGovueNWnDBa95gSlhURbIqp/view?usp=sharing" TargetMode="External"/><Relationship Id="rId222" Type="http://schemas.openxmlformats.org/officeDocument/2006/relationships/hyperlink" Target="https://www.literaryendeavour.org/" TargetMode="External"/><Relationship Id="rId264" Type="http://schemas.openxmlformats.org/officeDocument/2006/relationships/hyperlink" Target="https://www.materialsciencejournal.org/" TargetMode="External"/><Relationship Id="rId471" Type="http://schemas.openxmlformats.org/officeDocument/2006/relationships/hyperlink" Target="http://www.ijasrd.org/in" TargetMode="External"/><Relationship Id="rId667" Type="http://schemas.openxmlformats.org/officeDocument/2006/relationships/hyperlink" Target="https://journals.indexcopernicus.com/api/file/viewByFileId/1498954" TargetMode="External"/><Relationship Id="rId17" Type="http://schemas.openxmlformats.org/officeDocument/2006/relationships/hyperlink" Target="http://www.envirobiotechjournals.com/journal_details.php?jid=3" TargetMode="External"/><Relationship Id="rId59" Type="http://schemas.openxmlformats.org/officeDocument/2006/relationships/hyperlink" Target="https://drive.google.com/file/d/1DkX_k1XoC2ZyiUJ0hWjepFZ2rfeYPPWw/view" TargetMode="External"/><Relationship Id="rId124" Type="http://schemas.openxmlformats.org/officeDocument/2006/relationships/hyperlink" Target="https://drive.google.com/file/d/1snmfZV-a4yGs1U7b7sou15HzObJkHhuq/view?usp=sharing" TargetMode="External"/><Relationship Id="rId527" Type="http://schemas.openxmlformats.org/officeDocument/2006/relationships/hyperlink" Target="https://web.s.ebscohost.com/ehost/pdfviewer/pdfviewer?vid=2&amp;sid=c8abad29-e05a-49db-b125-c6dde2fbd5cb%40redis" TargetMode="External"/><Relationship Id="rId569" Type="http://schemas.openxmlformats.org/officeDocument/2006/relationships/hyperlink" Target="https://iupindia.in/FinancialRisk_Management.asp" TargetMode="External"/><Relationship Id="rId734" Type="http://schemas.openxmlformats.org/officeDocument/2006/relationships/hyperlink" Target="http://www.rjelal.com/7.2.19/242-245%20D.M.%20VEDHA%20PRIYA.pdf" TargetMode="External"/><Relationship Id="rId776" Type="http://schemas.openxmlformats.org/officeDocument/2006/relationships/hyperlink" Target="http://www2.southeastern.edu/orgs/ijae/" TargetMode="External"/><Relationship Id="rId70" Type="http://schemas.openxmlformats.org/officeDocument/2006/relationships/hyperlink" Target="http://www.ijpronline.com/" TargetMode="External"/><Relationship Id="rId166" Type="http://schemas.openxmlformats.org/officeDocument/2006/relationships/hyperlink" Target="http://www.tpnsindia.org/index.php/sipn" TargetMode="External"/><Relationship Id="rId331" Type="http://schemas.openxmlformats.org/officeDocument/2006/relationships/hyperlink" Target="http://ijrat.org/downloads/Conference_Proceedings/ICCCMIT-2019/ICCCMIT_108.pdf" TargetMode="External"/><Relationship Id="rId373" Type="http://schemas.openxmlformats.org/officeDocument/2006/relationships/hyperlink" Target="https://ijitee.org/wp-content/uploads/papers/v8i12/L25721081219.pdf" TargetMode="External"/><Relationship Id="rId429" Type="http://schemas.openxmlformats.org/officeDocument/2006/relationships/hyperlink" Target="http://www.shanlaxjournals.in/journals/index.php/commerce" TargetMode="External"/><Relationship Id="rId580" Type="http://schemas.openxmlformats.org/officeDocument/2006/relationships/hyperlink" Target="https://journalcpriir.com/" TargetMode="External"/><Relationship Id="rId636" Type="http://schemas.openxmlformats.org/officeDocument/2006/relationships/hyperlink" Target="http://icmrr.org/index.html" TargetMode="External"/><Relationship Id="rId801" Type="http://schemas.openxmlformats.org/officeDocument/2006/relationships/hyperlink" Target="https://digitalcommons.du.edu/irbe/" TargetMode="External"/><Relationship Id="rId1" Type="http://schemas.openxmlformats.org/officeDocument/2006/relationships/hyperlink" Target="http://www.rajapublications.com/" TargetMode="External"/><Relationship Id="rId233" Type="http://schemas.openxmlformats.org/officeDocument/2006/relationships/hyperlink" Target="http://www.indiancommunities.org/journal/index.php/ijchssr" TargetMode="External"/><Relationship Id="rId440" Type="http://schemas.openxmlformats.org/officeDocument/2006/relationships/hyperlink" Target="https://www.proquest.com/openview/b6f5cf078bad090d28d015958f7d6866/1?pq-origsite=gscholar&amp;cbl=54459" TargetMode="External"/><Relationship Id="rId678" Type="http://schemas.openxmlformats.org/officeDocument/2006/relationships/hyperlink" Target="http://www.ijaema.com/" TargetMode="External"/><Relationship Id="rId28" Type="http://schemas.openxmlformats.org/officeDocument/2006/relationships/hyperlink" Target="http://www.ijaema.com/" TargetMode="External"/><Relationship Id="rId275" Type="http://schemas.openxmlformats.org/officeDocument/2006/relationships/hyperlink" Target="https://www.wjpr.net/" TargetMode="External"/><Relationship Id="rId300" Type="http://schemas.openxmlformats.org/officeDocument/2006/relationships/hyperlink" Target="http://scik.org/index.php/mfl/article/view/3977" TargetMode="External"/><Relationship Id="rId482" Type="http://schemas.openxmlformats.org/officeDocument/2006/relationships/hyperlink" Target="https://doi.org/10.17485/ijst%2F2016%2Fv9i29%2F93848" TargetMode="External"/><Relationship Id="rId538" Type="http://schemas.openxmlformats.org/officeDocument/2006/relationships/hyperlink" Target="http://chemistry-journal.org/" TargetMode="External"/><Relationship Id="rId703" Type="http://schemas.openxmlformats.org/officeDocument/2006/relationships/hyperlink" Target="http://www.e-journals.in/" TargetMode="External"/><Relationship Id="rId745" Type="http://schemas.openxmlformats.org/officeDocument/2006/relationships/hyperlink" Target="http://www.ijpam.eu/" TargetMode="External"/><Relationship Id="rId81" Type="http://schemas.openxmlformats.org/officeDocument/2006/relationships/hyperlink" Target="https://sciensage.info/index.php/JASR" TargetMode="External"/><Relationship Id="rId135" Type="http://schemas.openxmlformats.org/officeDocument/2006/relationships/hyperlink" Target="https://drive.google.com/file/d/1LtKDZHTGL-a8wjCf0I1_5PnEmes_rh9S/view" TargetMode="External"/><Relationship Id="rId177" Type="http://schemas.openxmlformats.org/officeDocument/2006/relationships/hyperlink" Target="https://jddtonline.info/index.php/jddt" TargetMode="External"/><Relationship Id="rId342" Type="http://schemas.openxmlformats.org/officeDocument/2006/relationships/hyperlink" Target="https://link.springer.com/article/10.1007/s40819-019-0605-3" TargetMode="External"/><Relationship Id="rId384" Type="http://schemas.openxmlformats.org/officeDocument/2006/relationships/hyperlink" Target="https://www.wjpr.net/" TargetMode="External"/><Relationship Id="rId591" Type="http://schemas.openxmlformats.org/officeDocument/2006/relationships/hyperlink" Target="https://bit.ly/2yshT5y" TargetMode="External"/><Relationship Id="rId605" Type="http://schemas.openxmlformats.org/officeDocument/2006/relationships/hyperlink" Target="https://www.dropbox.com/s/7wezp56gbbox24g/34-Oct-1940.pdf?dl=0" TargetMode="External"/><Relationship Id="rId787" Type="http://schemas.openxmlformats.org/officeDocument/2006/relationships/hyperlink" Target="https://ijrar.org/" TargetMode="External"/><Relationship Id="rId812" Type="http://schemas.openxmlformats.org/officeDocument/2006/relationships/hyperlink" Target="http://www.shanlaxjournals.in/wp-content/uploads/sijmanagement_aug2017_measiinstitute.pdf" TargetMode="External"/><Relationship Id="rId202" Type="http://schemas.openxmlformats.org/officeDocument/2006/relationships/hyperlink" Target="http://www.ijmmm.org/" TargetMode="External"/><Relationship Id="rId244" Type="http://schemas.openxmlformats.org/officeDocument/2006/relationships/hyperlink" Target="http://oiirj.org/oiirj/" TargetMode="External"/><Relationship Id="rId647" Type="http://schemas.openxmlformats.org/officeDocument/2006/relationships/hyperlink" Target="http://www.rajapublications.com/" TargetMode="External"/><Relationship Id="rId689" Type="http://schemas.openxmlformats.org/officeDocument/2006/relationships/hyperlink" Target="https://www.ijitee.org/wp-content/uploads/papers/v8i12/L25721081219.pdf" TargetMode="External"/><Relationship Id="rId39" Type="http://schemas.openxmlformats.org/officeDocument/2006/relationships/hyperlink" Target="http://sersc.org/journals/index.php/IJAST/article/view/10509" TargetMode="External"/><Relationship Id="rId286" Type="http://schemas.openxmlformats.org/officeDocument/2006/relationships/hyperlink" Target="https://www.jetir.org/" TargetMode="External"/><Relationship Id="rId451" Type="http://schemas.openxmlformats.org/officeDocument/2006/relationships/hyperlink" Target="https://www.jetir.org/" TargetMode="External"/><Relationship Id="rId493" Type="http://schemas.openxmlformats.org/officeDocument/2006/relationships/hyperlink" Target="http://www.ijasrd.org/in" TargetMode="External"/><Relationship Id="rId507" Type="http://schemas.openxmlformats.org/officeDocument/2006/relationships/hyperlink" Target="https://connectjournals.com/03896.2021.21.39" TargetMode="External"/><Relationship Id="rId549" Type="http://schemas.openxmlformats.org/officeDocument/2006/relationships/hyperlink" Target="http://www.acadpubl.eu/hub/" TargetMode="External"/><Relationship Id="rId714" Type="http://schemas.openxmlformats.org/officeDocument/2006/relationships/hyperlink" Target="https://jms.eleyon.org/index.php/jms" TargetMode="External"/><Relationship Id="rId756" Type="http://schemas.openxmlformats.org/officeDocument/2006/relationships/hyperlink" Target="http://rjelal.com/" TargetMode="External"/><Relationship Id="rId50" Type="http://schemas.openxmlformats.org/officeDocument/2006/relationships/hyperlink" Target="https://www.neptjournal.com/" TargetMode="External"/><Relationship Id="rId104" Type="http://schemas.openxmlformats.org/officeDocument/2006/relationships/hyperlink" Target="https://www.malayajournal.org/index.php/mjm" TargetMode="External"/><Relationship Id="rId146" Type="http://schemas.openxmlformats.org/officeDocument/2006/relationships/hyperlink" Target="https://www.ijaem.net/" TargetMode="External"/><Relationship Id="rId188" Type="http://schemas.openxmlformats.org/officeDocument/2006/relationships/hyperlink" Target="https://www.dropbox.com/s/0tto0ucwbnq42ju/42-Oct-1951.pdf?dl=0" TargetMode="External"/><Relationship Id="rId311" Type="http://schemas.openxmlformats.org/officeDocument/2006/relationships/hyperlink" Target="https://drive.google.com/file/d/1mBnRc2PYiI_-OVXkCM72vIAA1CBZoVGK/view?usp=sharing" TargetMode="External"/><Relationship Id="rId353" Type="http://schemas.openxmlformats.org/officeDocument/2006/relationships/hyperlink" Target="http://www.bpasjournals.com/" TargetMode="External"/><Relationship Id="rId395" Type="http://schemas.openxmlformats.org/officeDocument/2006/relationships/hyperlink" Target="http://www.shanlaxjournals.in/wp-content/uploads/com_v6n2_003.pdf" TargetMode="External"/><Relationship Id="rId409" Type="http://schemas.openxmlformats.org/officeDocument/2006/relationships/hyperlink" Target="https://innovareacademics.in/journals/index.php/ijpps/article/view/16014" TargetMode="External"/><Relationship Id="rId560" Type="http://schemas.openxmlformats.org/officeDocument/2006/relationships/hyperlink" Target="http://rjelal.com/" TargetMode="External"/><Relationship Id="rId798" Type="http://schemas.openxmlformats.org/officeDocument/2006/relationships/hyperlink" Target="https://journals.sagepub.com/description/jom" TargetMode="External"/><Relationship Id="rId92" Type="http://schemas.openxmlformats.org/officeDocument/2006/relationships/hyperlink" Target="https://www.springer.com/journal/10854" TargetMode="External"/><Relationship Id="rId213" Type="http://schemas.openxmlformats.org/officeDocument/2006/relationships/hyperlink" Target="http://www.indiancommunities.org/journal/index.php/ijchssr/article/view/124" TargetMode="External"/><Relationship Id="rId420" Type="http://schemas.openxmlformats.org/officeDocument/2006/relationships/hyperlink" Target="https://www.researchgate.net/publication/324097529_Extraction_and_a_Study_on_the_Characterization_of_Collagen_from_Fish_Scales" TargetMode="External"/><Relationship Id="rId616" Type="http://schemas.openxmlformats.org/officeDocument/2006/relationships/hyperlink" Target="https://www.researchgate.net/publication/343229665_Casuarina_Sp-A_Promising_multipurpose_tree_crop_for_Sustainable_utilization" TargetMode="External"/><Relationship Id="rId658" Type="http://schemas.openxmlformats.org/officeDocument/2006/relationships/hyperlink" Target="https://www.worldwidejournals.com/indian-journal-of-applied-research-(IJAR)/" TargetMode="External"/><Relationship Id="rId823" Type="http://schemas.openxmlformats.org/officeDocument/2006/relationships/hyperlink" Target="http://www.tpnsindia.org/index.php/sipn" TargetMode="External"/><Relationship Id="rId255" Type="http://schemas.openxmlformats.org/officeDocument/2006/relationships/hyperlink" Target="http://ijghc.com/" TargetMode="External"/><Relationship Id="rId297" Type="http://schemas.openxmlformats.org/officeDocument/2006/relationships/hyperlink" Target="http://www.eijfmr.com/" TargetMode="External"/><Relationship Id="rId462" Type="http://schemas.openxmlformats.org/officeDocument/2006/relationships/hyperlink" Target="https://www.sciencedirect.com/science/article/pii/S2214785316301869" TargetMode="External"/><Relationship Id="rId518" Type="http://schemas.openxmlformats.org/officeDocument/2006/relationships/hyperlink" Target="https://www.springer.com/journal/12595" TargetMode="External"/><Relationship Id="rId725" Type="http://schemas.openxmlformats.org/officeDocument/2006/relationships/hyperlink" Target="http://www.bodhijournals.com/V2N3.html" TargetMode="External"/><Relationship Id="rId115" Type="http://schemas.openxmlformats.org/officeDocument/2006/relationships/hyperlink" Target="https://www.researchgate.net/publication/361561259_CHEMICAL_COMPOSITION_OF_EXTRACTS_OF_ARTEMISIA_PALLENS_AERIAL_PARTS_AND_INSECTICIDAL_ACTIVITY_EVALUATION_OF_A-TERPINEOL_AGAINST_SPODOPTERA_LITURA_PEST_BY_IN_SILICO_APPROACH" TargetMode="External"/><Relationship Id="rId157" Type="http://schemas.openxmlformats.org/officeDocument/2006/relationships/hyperlink" Target="https://www.researchgate.net/publication/354651582_Ab_-initio_Calculations_of_Structural_and_Electronic_Properties_of_ZnS_CuGaS2_of_Group_II-_VI_I-III-VI_and_GaP_CdSnAs2_of_Group_III-V_II-IV-V_Using_Generalized" TargetMode="External"/><Relationship Id="rId322" Type="http://schemas.openxmlformats.org/officeDocument/2006/relationships/hyperlink" Target="https://drive.google.com/file/d/1eA62pM128zsQeLqbKu5E40lb2wEgwGQm/view?usp=sharing" TargetMode="External"/><Relationship Id="rId364" Type="http://schemas.openxmlformats.org/officeDocument/2006/relationships/hyperlink" Target="http://oldror.lbp.world/" TargetMode="External"/><Relationship Id="rId767" Type="http://schemas.openxmlformats.org/officeDocument/2006/relationships/hyperlink" Target="https://scienztech.org/index.php/ijntps/article/view/216" TargetMode="External"/><Relationship Id="rId61" Type="http://schemas.openxmlformats.org/officeDocument/2006/relationships/hyperlink" Target="https://drive.google.com/file/d/1IZ72NMVG2fzidq5-eEsIMdO8eem52m5-/view" TargetMode="External"/><Relationship Id="rId199" Type="http://schemas.openxmlformats.org/officeDocument/2006/relationships/hyperlink" Target="http://www.scienceandnature.org/GJBB/GJBB_Vol8(2)2019/GJBB-V8(2)2019-22.pdf" TargetMode="External"/><Relationship Id="rId571" Type="http://schemas.openxmlformats.org/officeDocument/2006/relationships/hyperlink" Target="http://chemistry-journal.org/dnload/S-Kothai-S-Venkatesh-and-D-Lakshmi-Devi-/CHEMISTRY-JOURNAL-CHJV08I04P0737.pdf" TargetMode="External"/><Relationship Id="rId627" Type="http://schemas.openxmlformats.org/officeDocument/2006/relationships/hyperlink" Target="https://drive.google.com/file/d/10vLhKt211CaHwwK3nNbLd_FSV3msOJH-/view?usp=sharing" TargetMode="External"/><Relationship Id="rId669" Type="http://schemas.openxmlformats.org/officeDocument/2006/relationships/hyperlink" Target="https://www.sciencedirect.com/science/article/pii/S2214785321007550" TargetMode="External"/><Relationship Id="rId19" Type="http://schemas.openxmlformats.org/officeDocument/2006/relationships/hyperlink" Target="http://www.ijaema.com/" TargetMode="External"/><Relationship Id="rId224" Type="http://schemas.openxmlformats.org/officeDocument/2006/relationships/hyperlink" Target="http://archives.ourheritagejournal.com/index.php/oh/login?source=%2Findex.php%2Foh%2Fabout" TargetMode="External"/><Relationship Id="rId266" Type="http://schemas.openxmlformats.org/officeDocument/2006/relationships/hyperlink" Target="https://www.ijsr.net/" TargetMode="External"/><Relationship Id="rId431" Type="http://schemas.openxmlformats.org/officeDocument/2006/relationships/hyperlink" Target="https://www.researchgate.net/publication/349239289_Personal_Financial_Well_Being" TargetMode="External"/><Relationship Id="rId473" Type="http://schemas.openxmlformats.org/officeDocument/2006/relationships/hyperlink" Target="https://www.ejpmr.com/home/abstract_id/958" TargetMode="External"/><Relationship Id="rId529" Type="http://schemas.openxmlformats.org/officeDocument/2006/relationships/hyperlink" Target="https://www.ijsr.net/archive/v5i10/ART20162076.pdf" TargetMode="External"/><Relationship Id="rId680" Type="http://schemas.openxmlformats.org/officeDocument/2006/relationships/hyperlink" Target="http://www.eijfmr.com/" TargetMode="External"/><Relationship Id="rId736" Type="http://schemas.openxmlformats.org/officeDocument/2006/relationships/hyperlink" Target="http://www.ijpbs.net/" TargetMode="External"/><Relationship Id="rId30" Type="http://schemas.openxmlformats.org/officeDocument/2006/relationships/hyperlink" Target="http://www.iaea-india.in/archives.php?catid=2" TargetMode="External"/><Relationship Id="rId126" Type="http://schemas.openxmlformats.org/officeDocument/2006/relationships/hyperlink" Target="https://m.box.com/shared_item/https%3A%2F%2Fapp.box.com%2Fs%2Fissfcx2ftmg3omrq21i8obh18q5iq0jd" TargetMode="External"/><Relationship Id="rId168" Type="http://schemas.openxmlformats.org/officeDocument/2006/relationships/hyperlink" Target="https://www.annalsofrscb.ro/index.php/journal/article/view/9629/7006" TargetMode="External"/><Relationship Id="rId333" Type="http://schemas.openxmlformats.org/officeDocument/2006/relationships/hyperlink" Target="https://ijpbs.net/abstract.php?article=NjMwMg==" TargetMode="External"/><Relationship Id="rId540" Type="http://schemas.openxmlformats.org/officeDocument/2006/relationships/hyperlink" Target="http://chemistry-journal.org/" TargetMode="External"/><Relationship Id="rId778" Type="http://schemas.openxmlformats.org/officeDocument/2006/relationships/hyperlink" Target="http://archives.ourheritagejournal.com/index.php/oh/login?source=%2Findex.php%2Foh%2Fabout" TargetMode="External"/><Relationship Id="rId72" Type="http://schemas.openxmlformats.org/officeDocument/2006/relationships/hyperlink" Target="http://www.ijadst.com/" TargetMode="External"/><Relationship Id="rId375" Type="http://schemas.openxmlformats.org/officeDocument/2006/relationships/hyperlink" Target="https://www.researchgate.net/publication/327829592_Halophilic_benthic_diatom_Amphora_coffeaeformis-A_potent_biomarker_for_lipid_and_biomedical_application" TargetMode="External"/><Relationship Id="rId582" Type="http://schemas.openxmlformats.org/officeDocument/2006/relationships/hyperlink" Target="https://journalcpriir.com/" TargetMode="External"/><Relationship Id="rId638" Type="http://schemas.openxmlformats.org/officeDocument/2006/relationships/hyperlink" Target="https://adalyajournal.com/" TargetMode="External"/><Relationship Id="rId803" Type="http://schemas.openxmlformats.org/officeDocument/2006/relationships/hyperlink" Target="http://www.eijfmr.com/" TargetMode="External"/><Relationship Id="rId3" Type="http://schemas.openxmlformats.org/officeDocument/2006/relationships/hyperlink" Target="http://www.jicrjournal.com/" TargetMode="External"/><Relationship Id="rId235" Type="http://schemas.openxmlformats.org/officeDocument/2006/relationships/hyperlink" Target="http://www.indiancommunities.org/" TargetMode="External"/><Relationship Id="rId277" Type="http://schemas.openxmlformats.org/officeDocument/2006/relationships/hyperlink" Target="http://www.jetir.org/" TargetMode="External"/><Relationship Id="rId400" Type="http://schemas.openxmlformats.org/officeDocument/2006/relationships/hyperlink" Target="http://rdmodernresearch.org/" TargetMode="External"/><Relationship Id="rId442" Type="http://schemas.openxmlformats.org/officeDocument/2006/relationships/hyperlink" Target="http://www.bodhijournals.com/pdf/V2N1/Bodhi_V2N1_033.pdf" TargetMode="External"/><Relationship Id="rId484" Type="http://schemas.openxmlformats.org/officeDocument/2006/relationships/hyperlink" Target="https://innovareacademics.in/journals/index.php/ijcpr/article/view/10609" TargetMode="External"/><Relationship Id="rId705" Type="http://schemas.openxmlformats.org/officeDocument/2006/relationships/hyperlink" Target="http://www.acadpubl.eu/hub/%20Special%20Issue" TargetMode="External"/><Relationship Id="rId137" Type="http://schemas.openxmlformats.org/officeDocument/2006/relationships/hyperlink" Target="https://www.researchgate.net/publication/345903538_DO_E-HRM_PREDICTORS_IMPACT_EMPLOYEE%27S_ATTITUDE_DURING_COVID_PANDEMIC" TargetMode="External"/><Relationship Id="rId302" Type="http://schemas.openxmlformats.org/officeDocument/2006/relationships/hyperlink" Target="https://www.sciencedirect.com/science/article/abs/pii/S0378475418300624" TargetMode="External"/><Relationship Id="rId344" Type="http://schemas.openxmlformats.org/officeDocument/2006/relationships/hyperlink" Target="http://www.ijaema.com/gallery/30-november-2753.pdf" TargetMode="External"/><Relationship Id="rId691" Type="http://schemas.openxmlformats.org/officeDocument/2006/relationships/hyperlink" Target="https://www.jetir.org/view?paper=JETIR1904U35" TargetMode="External"/><Relationship Id="rId747" Type="http://schemas.openxmlformats.org/officeDocument/2006/relationships/hyperlink" Target="https://www.indjst.org/" TargetMode="External"/><Relationship Id="rId789" Type="http://schemas.openxmlformats.org/officeDocument/2006/relationships/hyperlink" Target="http://www.eijfmr.com/" TargetMode="External"/><Relationship Id="rId41" Type="http://schemas.openxmlformats.org/officeDocument/2006/relationships/hyperlink" Target="https://www.recentscientific.com/sites/default/files/16290-A-2020_0.pdf" TargetMode="External"/><Relationship Id="rId83" Type="http://schemas.openxmlformats.org/officeDocument/2006/relationships/hyperlink" Target="https://bepls.com/index.html" TargetMode="External"/><Relationship Id="rId179" Type="http://schemas.openxmlformats.org/officeDocument/2006/relationships/hyperlink" Target="https://www.e-ijep.co.in/" TargetMode="External"/><Relationship Id="rId386" Type="http://schemas.openxmlformats.org/officeDocument/2006/relationships/hyperlink" Target="https://www.jetir.org/" TargetMode="External"/><Relationship Id="rId551" Type="http://schemas.openxmlformats.org/officeDocument/2006/relationships/hyperlink" Target="http://www.bodhijournals.com/" TargetMode="External"/><Relationship Id="rId593" Type="http://schemas.openxmlformats.org/officeDocument/2006/relationships/hyperlink" Target="https://www.sciensage.info/index.php/JASR/article/view/1208" TargetMode="External"/><Relationship Id="rId607" Type="http://schemas.openxmlformats.org/officeDocument/2006/relationships/hyperlink" Target="https://www.researchgate.net/publication/351376825_CYBER_FRAUDS" TargetMode="External"/><Relationship Id="rId649" Type="http://schemas.openxmlformats.org/officeDocument/2006/relationships/hyperlink" Target="https://eprajournals.com/IJAR/" TargetMode="External"/><Relationship Id="rId814" Type="http://schemas.openxmlformats.org/officeDocument/2006/relationships/hyperlink" Target="http://www.shanlaxjournals.in/" TargetMode="External"/><Relationship Id="rId190" Type="http://schemas.openxmlformats.org/officeDocument/2006/relationships/hyperlink" Target="https://www.dropbox.com/s/90yfvn9qngkddn3/87-Oct-1965.pdf?dl=0" TargetMode="External"/><Relationship Id="rId204" Type="http://schemas.openxmlformats.org/officeDocument/2006/relationships/hyperlink" Target="http://archives.ourheritagejournal.com/index.php/oh/login?source=%2Findex.php%2Foh%2Fabout" TargetMode="External"/><Relationship Id="rId246" Type="http://schemas.openxmlformats.org/officeDocument/2006/relationships/hyperlink" Target="http://dspace.cus.ac.in/jspui/handle/1/7271" TargetMode="External"/><Relationship Id="rId288" Type="http://schemas.openxmlformats.org/officeDocument/2006/relationships/hyperlink" Target="https://www.jetir.org/view?paper=JETIRV006016" TargetMode="External"/><Relationship Id="rId411" Type="http://schemas.openxmlformats.org/officeDocument/2006/relationships/hyperlink" Target="https://www.recentscientific.com/anticancer-activity-chitosan-zinc-oxide-nanocomposite-fabricated-herb" TargetMode="External"/><Relationship Id="rId453" Type="http://schemas.openxmlformats.org/officeDocument/2006/relationships/hyperlink" Target="http://ijesc.org/upload/a782cbfa2b68a643d0cfe5d1b7b66e8e.Super%20Cluster%20Head%20Selection%20and%20Energy%20Efficient%20Round%20Robin%20Load%20Balancing%20Technique%20in%20Wireless%20Sensor%20Networks.pdf" TargetMode="External"/><Relationship Id="rId509" Type="http://schemas.openxmlformats.org/officeDocument/2006/relationships/hyperlink" Target="https://www.ijirr.com/" TargetMode="External"/><Relationship Id="rId660" Type="http://schemas.openxmlformats.org/officeDocument/2006/relationships/hyperlink" Target="http://www.parishodhpu.com/" TargetMode="External"/><Relationship Id="rId106" Type="http://schemas.openxmlformats.org/officeDocument/2006/relationships/hyperlink" Target="https://www.malayajournal.org/index.php/mjm" TargetMode="External"/><Relationship Id="rId313" Type="http://schemas.openxmlformats.org/officeDocument/2006/relationships/hyperlink" Target="http://www.indusedu.org/pdfs/IJREISS/IJREISS_2271_47987.pdf" TargetMode="External"/><Relationship Id="rId495" Type="http://schemas.openxmlformats.org/officeDocument/2006/relationships/hyperlink" Target="http://ijmsrr.com/" TargetMode="External"/><Relationship Id="rId716" Type="http://schemas.openxmlformats.org/officeDocument/2006/relationships/hyperlink" Target="http://www.shanlaxjournals.in/journals/index.php/commerce" TargetMode="External"/><Relationship Id="rId758" Type="http://schemas.openxmlformats.org/officeDocument/2006/relationships/hyperlink" Target="https://www.ijsr.net/" TargetMode="External"/><Relationship Id="rId10" Type="http://schemas.openxmlformats.org/officeDocument/2006/relationships/hyperlink" Target="http://www.tpnsindia.org/index.php/sipn/article/view/3950/3824" TargetMode="External"/><Relationship Id="rId52" Type="http://schemas.openxmlformats.org/officeDocument/2006/relationships/hyperlink" Target="https://medicolegalupdate.org/" TargetMode="External"/><Relationship Id="rId94" Type="http://schemas.openxmlformats.org/officeDocument/2006/relationships/hyperlink" Target="http://sersc.org/journals/index.php/IJDRBC/" TargetMode="External"/><Relationship Id="rId148" Type="http://schemas.openxmlformats.org/officeDocument/2006/relationships/hyperlink" Target="http://www.ijaema.com/" TargetMode="External"/><Relationship Id="rId355" Type="http://schemas.openxmlformats.org/officeDocument/2006/relationships/hyperlink" Target="https://ijpbs.net/" TargetMode="External"/><Relationship Id="rId397" Type="http://schemas.openxmlformats.org/officeDocument/2006/relationships/hyperlink" Target="https://www.jetir.org/papers/JETIR1804264.pdf" TargetMode="External"/><Relationship Id="rId520" Type="http://schemas.openxmlformats.org/officeDocument/2006/relationships/hyperlink" Target="https://aip.scitation.org/" TargetMode="External"/><Relationship Id="rId562" Type="http://schemas.openxmlformats.org/officeDocument/2006/relationships/hyperlink" Target="http://www.shanlaxjournals.in/journals/index.php/commerce" TargetMode="External"/><Relationship Id="rId618" Type="http://schemas.openxmlformats.org/officeDocument/2006/relationships/hyperlink" Target="http://www.ijaema.com/gallery/331-november-2969.pdf" TargetMode="External"/><Relationship Id="rId825" Type="http://schemas.openxmlformats.org/officeDocument/2006/relationships/hyperlink" Target="http://www.scienceandnature.org/GJBBJournal.php" TargetMode="External"/><Relationship Id="rId215" Type="http://schemas.openxmlformats.org/officeDocument/2006/relationships/hyperlink" Target="https://www.sciencedirect.com/science/article/abs/pii/S0169433219321324" TargetMode="External"/><Relationship Id="rId257" Type="http://schemas.openxmlformats.org/officeDocument/2006/relationships/hyperlink" Target="https://www.ijpbs.com/" TargetMode="External"/><Relationship Id="rId422" Type="http://schemas.openxmlformats.org/officeDocument/2006/relationships/hyperlink" Target="https://www.rjptonline.org/" TargetMode="External"/><Relationship Id="rId464" Type="http://schemas.openxmlformats.org/officeDocument/2006/relationships/hyperlink" Target="https://www.tandfonline.com/toc/bijp20/current" TargetMode="External"/><Relationship Id="rId299" Type="http://schemas.openxmlformats.org/officeDocument/2006/relationships/hyperlink" Target="http://scik.org/index.php/mfl" TargetMode="External"/><Relationship Id="rId727" Type="http://schemas.openxmlformats.org/officeDocument/2006/relationships/hyperlink" Target="https://archive.org/details/25.FormatHumASTUDYOFHEALTHCARESERVICESINHILLYAREAWITHSPECIALREFERENCETOTAMENGLONGDISTRICTMANIPUR" TargetMode="External"/><Relationship Id="rId63" Type="http://schemas.openxmlformats.org/officeDocument/2006/relationships/hyperlink" Target="http://www.irjmsh.com/abstractview/9632" TargetMode="External"/><Relationship Id="rId159" Type="http://schemas.openxmlformats.org/officeDocument/2006/relationships/hyperlink" Target="https://www.turcomat.org/index.php/turkbilmat" TargetMode="External"/><Relationship Id="rId366" Type="http://schemas.openxmlformats.org/officeDocument/2006/relationships/hyperlink" Target="http://www.imvibl.org/" TargetMode="External"/><Relationship Id="rId573" Type="http://schemas.openxmlformats.org/officeDocument/2006/relationships/hyperlink" Target="https://www.srjis.com/journal?jrId=1" TargetMode="External"/><Relationship Id="rId780" Type="http://schemas.openxmlformats.org/officeDocument/2006/relationships/hyperlink" Target="http://archives.ourheritagejournal.com/index.php/oh/login?source=%2Findex.php%2Foh%2Fabout" TargetMode="External"/><Relationship Id="rId226" Type="http://schemas.openxmlformats.org/officeDocument/2006/relationships/hyperlink" Target="http://archives.ourheritagejournal.com/index.php/oh/login?source=%2Findex.php%2Foh%2Fabout" TargetMode="External"/><Relationship Id="rId433" Type="http://schemas.openxmlformats.org/officeDocument/2006/relationships/hyperlink" Target="https://www.chemistry-journal.org/dnload/T-Sobana-Premlatha-and-S-Kothai-/CHEMISTRY-JOURNAL-CHJV07I09P0732.pdf" TargetMode="External"/><Relationship Id="rId640" Type="http://schemas.openxmlformats.org/officeDocument/2006/relationships/hyperlink" Target="https://drive.google.com/file/d/1Dka0FoSbz1XYbpG4heoWZyyZwe64GUaK/view?usp=sharing" TargetMode="External"/><Relationship Id="rId738" Type="http://schemas.openxmlformats.org/officeDocument/2006/relationships/hyperlink" Target="https://www.jetir.org/papers/JETIR1708024.pdf" TargetMode="External"/><Relationship Id="rId74" Type="http://schemas.openxmlformats.org/officeDocument/2006/relationships/hyperlink" Target="http://iaea-india.in/publication.php?catid=2" TargetMode="External"/><Relationship Id="rId377" Type="http://schemas.openxmlformats.org/officeDocument/2006/relationships/hyperlink" Target="http://ijrar.com/uploads/conference/ijrar_25.pdf" TargetMode="External"/><Relationship Id="rId500" Type="http://schemas.openxmlformats.org/officeDocument/2006/relationships/hyperlink" Target="https://jabonline.in/" TargetMode="External"/><Relationship Id="rId584" Type="http://schemas.openxmlformats.org/officeDocument/2006/relationships/hyperlink" Target="https://www.worldwidejournals.com/indian-journal-of-applied-research-(IJAR)/" TargetMode="External"/><Relationship Id="rId805" Type="http://schemas.openxmlformats.org/officeDocument/2006/relationships/hyperlink" Target="http://www.bdigest.in/" TargetMode="External"/><Relationship Id="rId5" Type="http://schemas.openxmlformats.org/officeDocument/2006/relationships/hyperlink" Target="http://www.aspbs.com/asem/" TargetMode="External"/><Relationship Id="rId237" Type="http://schemas.openxmlformats.org/officeDocument/2006/relationships/hyperlink" Target="http://www.indiancommunities.org/" TargetMode="External"/><Relationship Id="rId791" Type="http://schemas.openxmlformats.org/officeDocument/2006/relationships/hyperlink" Target="https://journals.sagepub.com/home/jom" TargetMode="External"/><Relationship Id="rId444" Type="http://schemas.openxmlformats.org/officeDocument/2006/relationships/hyperlink" Target="http://www.tjprc.org/journals/international-journal-of-applied-physical-and-bio-chemistry-research243" TargetMode="External"/><Relationship Id="rId651" Type="http://schemas.openxmlformats.org/officeDocument/2006/relationships/hyperlink" Target="http://www.ijarar.org/" TargetMode="External"/><Relationship Id="rId749" Type="http://schemas.openxmlformats.org/officeDocument/2006/relationships/hyperlink" Target="http://www.researchscholar.co.in/" TargetMode="External"/><Relationship Id="rId290" Type="http://schemas.openxmlformats.org/officeDocument/2006/relationships/hyperlink" Target="https://www.dropbox.com/s/axfkdzr4pqse6n0/1-Oct-1887.pdf?dl=0" TargetMode="External"/><Relationship Id="rId304" Type="http://schemas.openxmlformats.org/officeDocument/2006/relationships/hyperlink" Target="https://www.jetir.org/" TargetMode="External"/><Relationship Id="rId388" Type="http://schemas.openxmlformats.org/officeDocument/2006/relationships/hyperlink" Target="https://www.jetir.org/" TargetMode="External"/><Relationship Id="rId511" Type="http://schemas.openxmlformats.org/officeDocument/2006/relationships/hyperlink" Target="http://www.e-journals.in/pdf/V6N2/199-208.pdf" TargetMode="External"/><Relationship Id="rId609" Type="http://schemas.openxmlformats.org/officeDocument/2006/relationships/hyperlink" Target="http://ijmer.in/" TargetMode="External"/><Relationship Id="rId85" Type="http://schemas.openxmlformats.org/officeDocument/2006/relationships/hyperlink" Target="https://www.rjptonline.org/" TargetMode="External"/><Relationship Id="rId150" Type="http://schemas.openxmlformats.org/officeDocument/2006/relationships/hyperlink" Target="http://psychologyandeducation.net/pae/index.php/pae/article/view/1940/1690" TargetMode="External"/><Relationship Id="rId595" Type="http://schemas.openxmlformats.org/officeDocument/2006/relationships/hyperlink" Target="http://www.ijns.net/" TargetMode="External"/><Relationship Id="rId816" Type="http://schemas.openxmlformats.org/officeDocument/2006/relationships/hyperlink" Target="http://www.shanlaxjournals.in/" TargetMode="External"/><Relationship Id="rId248" Type="http://schemas.openxmlformats.org/officeDocument/2006/relationships/hyperlink" Target="http://www.languageinindia.com/" TargetMode="External"/><Relationship Id="rId455" Type="http://schemas.openxmlformats.org/officeDocument/2006/relationships/hyperlink" Target="https://www.scienztech.org/index.php/ijntps/article/view/223" TargetMode="External"/><Relationship Id="rId662" Type="http://schemas.openxmlformats.org/officeDocument/2006/relationships/hyperlink" Target="https://www.journals.elsevier.com/materials-today-proceedings" TargetMode="External"/><Relationship Id="rId12" Type="http://schemas.openxmlformats.org/officeDocument/2006/relationships/hyperlink" Target="https://ijbpas.com/pdf/2020/June/MS_IJBPAS_2020_5071.pdf" TargetMode="External"/><Relationship Id="rId108" Type="http://schemas.openxmlformats.org/officeDocument/2006/relationships/hyperlink" Target="https://ijcrt.org/" TargetMode="External"/><Relationship Id="rId315" Type="http://schemas.openxmlformats.org/officeDocument/2006/relationships/hyperlink" Target="https://www.researchgate.net/publication/337075573_Physicochemical_characterization_of_traditionally_fermented_liquid_manure_from_fish_waste_Gunapaselam" TargetMode="External"/><Relationship Id="rId522" Type="http://schemas.openxmlformats.org/officeDocument/2006/relationships/hyperlink" Target="https://www.academia.edu/38031162/The_Allure_and_the_Shame_of_Popular_Fiction_An_Analysis_of_Mills_and_Boon_Roman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0"/>
  <sheetViews>
    <sheetView tabSelected="1" topLeftCell="F1" zoomScale="130" zoomScaleNormal="130" workbookViewId="0">
      <selection activeCell="B3" sqref="B3:J3"/>
    </sheetView>
  </sheetViews>
  <sheetFormatPr defaultColWidth="28.81640625" defaultRowHeight="13"/>
  <cols>
    <col min="1" max="1" width="10.1796875" style="11" customWidth="1"/>
    <col min="2" max="2" width="32.1796875" style="6" customWidth="1"/>
    <col min="3" max="3" width="23.81640625" style="4" customWidth="1"/>
    <col min="4" max="4" width="25.26953125" style="6" customWidth="1"/>
    <col min="5" max="5" width="26" style="6" customWidth="1"/>
    <col min="6" max="6" width="15.54296875" style="6" customWidth="1"/>
    <col min="7" max="7" width="19.26953125" style="4" customWidth="1"/>
    <col min="8" max="8" width="28.81640625" style="6"/>
    <col min="9" max="9" width="54.7265625" style="6" customWidth="1"/>
    <col min="10" max="10" width="28.81640625" style="4"/>
    <col min="11" max="30" width="28.81640625" style="6"/>
    <col min="31" max="16384" width="28.81640625" style="86"/>
  </cols>
  <sheetData>
    <row r="1" spans="1:11" s="29" customFormat="1">
      <c r="A1" s="28"/>
      <c r="B1" s="93" t="s">
        <v>0</v>
      </c>
      <c r="C1" s="99"/>
      <c r="D1" s="99"/>
      <c r="E1" s="99"/>
      <c r="F1" s="99"/>
      <c r="G1" s="99"/>
      <c r="H1" s="99"/>
      <c r="I1" s="99"/>
      <c r="J1" s="100"/>
    </row>
    <row r="2" spans="1:11" s="29" customFormat="1">
      <c r="A2" s="28"/>
      <c r="B2" s="93" t="s">
        <v>1</v>
      </c>
      <c r="C2" s="99"/>
      <c r="D2" s="99"/>
      <c r="E2" s="99"/>
      <c r="F2" s="99"/>
      <c r="G2" s="99"/>
      <c r="H2" s="99"/>
      <c r="I2" s="99"/>
      <c r="J2" s="100"/>
    </row>
    <row r="3" spans="1:11" s="29" customFormat="1">
      <c r="A3" s="28"/>
      <c r="B3" s="93" t="s">
        <v>2</v>
      </c>
      <c r="C3" s="99"/>
      <c r="D3" s="99"/>
      <c r="E3" s="99"/>
      <c r="F3" s="99"/>
      <c r="G3" s="99"/>
      <c r="H3" s="99"/>
      <c r="I3" s="99"/>
      <c r="J3" s="100"/>
    </row>
    <row r="4" spans="1:11" s="29" customFormat="1">
      <c r="A4" s="28" t="s">
        <v>3</v>
      </c>
      <c r="B4" s="28" t="s">
        <v>4</v>
      </c>
      <c r="C4" s="2" t="s">
        <v>5</v>
      </c>
      <c r="D4" s="29" t="s">
        <v>6</v>
      </c>
      <c r="E4" s="29" t="s">
        <v>7</v>
      </c>
      <c r="F4" s="29" t="s">
        <v>8</v>
      </c>
      <c r="G4" s="2" t="s">
        <v>9</v>
      </c>
      <c r="H4" s="28" t="s">
        <v>10</v>
      </c>
      <c r="I4" s="1" t="s">
        <v>11</v>
      </c>
      <c r="J4" s="2" t="s">
        <v>12</v>
      </c>
    </row>
    <row r="5" spans="1:11" s="29" customFormat="1">
      <c r="A5" s="28"/>
      <c r="B5" s="93" t="s">
        <v>13</v>
      </c>
      <c r="C5" s="99"/>
      <c r="D5" s="99"/>
      <c r="E5" s="99"/>
      <c r="F5" s="99"/>
      <c r="G5" s="99"/>
      <c r="H5" s="99"/>
      <c r="I5" s="99"/>
      <c r="J5" s="100"/>
    </row>
    <row r="6" spans="1:11" s="6" customFormat="1" ht="14.5">
      <c r="A6" s="11">
        <v>1</v>
      </c>
      <c r="B6" s="4" t="s">
        <v>14</v>
      </c>
      <c r="C6" s="4" t="s">
        <v>15</v>
      </c>
      <c r="D6" s="6" t="s">
        <v>16</v>
      </c>
      <c r="E6" s="6" t="s">
        <v>17</v>
      </c>
      <c r="F6" s="72" t="s">
        <v>18</v>
      </c>
      <c r="G6" s="4" t="s">
        <v>19</v>
      </c>
      <c r="H6" s="9" t="s">
        <v>20</v>
      </c>
      <c r="I6" s="3" t="s">
        <v>21</v>
      </c>
      <c r="J6" s="4" t="s">
        <v>314</v>
      </c>
    </row>
    <row r="7" spans="1:11" s="6" customFormat="1" ht="14.5">
      <c r="A7" s="11">
        <v>2</v>
      </c>
      <c r="B7" s="4" t="s">
        <v>22</v>
      </c>
      <c r="C7" s="4" t="s">
        <v>23</v>
      </c>
      <c r="D7" s="6" t="s">
        <v>16</v>
      </c>
      <c r="E7" s="6" t="s">
        <v>17</v>
      </c>
      <c r="F7" s="72" t="s">
        <v>18</v>
      </c>
      <c r="G7" s="4" t="s">
        <v>19</v>
      </c>
      <c r="H7" s="9" t="s">
        <v>20</v>
      </c>
      <c r="I7" s="3" t="s">
        <v>21</v>
      </c>
      <c r="J7" s="4" t="s">
        <v>314</v>
      </c>
      <c r="K7" s="6" t="s">
        <v>2111</v>
      </c>
    </row>
    <row r="8" spans="1:11" s="6" customFormat="1" ht="14.5">
      <c r="A8" s="11">
        <v>3</v>
      </c>
      <c r="B8" s="4" t="s">
        <v>24</v>
      </c>
      <c r="C8" s="4" t="s">
        <v>25</v>
      </c>
      <c r="D8" s="6" t="s">
        <v>26</v>
      </c>
      <c r="E8" s="6" t="s">
        <v>27</v>
      </c>
      <c r="F8" s="72" t="s">
        <v>18</v>
      </c>
      <c r="G8" s="4" t="s">
        <v>28</v>
      </c>
      <c r="H8" s="3" t="s">
        <v>29</v>
      </c>
      <c r="I8" s="3" t="s">
        <v>30</v>
      </c>
      <c r="J8" s="4" t="s">
        <v>314</v>
      </c>
    </row>
    <row r="9" spans="1:11" s="6" customFormat="1" ht="14.5">
      <c r="A9" s="11">
        <v>4</v>
      </c>
      <c r="B9" s="4" t="s">
        <v>31</v>
      </c>
      <c r="C9" s="4" t="s">
        <v>32</v>
      </c>
      <c r="D9" s="6" t="s">
        <v>26</v>
      </c>
      <c r="E9" s="6" t="s">
        <v>33</v>
      </c>
      <c r="F9" s="72" t="s">
        <v>18</v>
      </c>
      <c r="G9" s="4" t="s">
        <v>34</v>
      </c>
      <c r="H9" s="9" t="s">
        <v>35</v>
      </c>
      <c r="I9" s="3" t="s">
        <v>36</v>
      </c>
      <c r="J9" s="4" t="s">
        <v>314</v>
      </c>
    </row>
    <row r="10" spans="1:11" s="6" customFormat="1" ht="14.5">
      <c r="A10" s="11">
        <v>5</v>
      </c>
      <c r="B10" s="4" t="s">
        <v>37</v>
      </c>
      <c r="C10" s="4" t="s">
        <v>38</v>
      </c>
      <c r="D10" s="6" t="s">
        <v>26</v>
      </c>
      <c r="E10" s="6" t="s">
        <v>39</v>
      </c>
      <c r="F10" s="72" t="s">
        <v>18</v>
      </c>
      <c r="G10" s="4" t="s">
        <v>40</v>
      </c>
      <c r="H10" s="9" t="s">
        <v>41</v>
      </c>
      <c r="I10" s="3" t="s">
        <v>42</v>
      </c>
      <c r="J10" s="4" t="s">
        <v>314</v>
      </c>
    </row>
    <row r="11" spans="1:11" s="6" customFormat="1" ht="14.5">
      <c r="A11" s="11">
        <v>6</v>
      </c>
      <c r="B11" s="16" t="s">
        <v>43</v>
      </c>
      <c r="C11" s="5" t="s">
        <v>44</v>
      </c>
      <c r="D11" s="6" t="s">
        <v>26</v>
      </c>
      <c r="E11" s="16" t="s">
        <v>45</v>
      </c>
      <c r="F11" s="72" t="s">
        <v>18</v>
      </c>
      <c r="G11" s="5" t="s">
        <v>46</v>
      </c>
      <c r="H11" s="3" t="s">
        <v>47</v>
      </c>
      <c r="I11" s="3" t="s">
        <v>48</v>
      </c>
      <c r="J11" s="4" t="s">
        <v>314</v>
      </c>
    </row>
    <row r="12" spans="1:11" s="6" customFormat="1" ht="14.5">
      <c r="A12" s="11">
        <v>7</v>
      </c>
      <c r="B12" s="4" t="s">
        <v>49</v>
      </c>
      <c r="C12" s="4" t="s">
        <v>50</v>
      </c>
      <c r="D12" s="6" t="s">
        <v>26</v>
      </c>
      <c r="E12" s="6" t="s">
        <v>51</v>
      </c>
      <c r="F12" s="72" t="s">
        <v>18</v>
      </c>
      <c r="G12" s="4" t="s">
        <v>52</v>
      </c>
      <c r="H12" s="9" t="s">
        <v>53</v>
      </c>
      <c r="I12" s="3" t="s">
        <v>54</v>
      </c>
      <c r="J12" s="4" t="s">
        <v>314</v>
      </c>
    </row>
    <row r="13" spans="1:11" s="6" customFormat="1" ht="14.5">
      <c r="A13" s="11">
        <v>8</v>
      </c>
      <c r="B13" s="4" t="s">
        <v>55</v>
      </c>
      <c r="C13" s="4" t="s">
        <v>56</v>
      </c>
      <c r="D13" s="6" t="s">
        <v>57</v>
      </c>
      <c r="E13" s="6" t="s">
        <v>58</v>
      </c>
      <c r="F13" s="72" t="s">
        <v>18</v>
      </c>
      <c r="G13" s="4" t="s">
        <v>59</v>
      </c>
      <c r="H13" s="9" t="s">
        <v>60</v>
      </c>
      <c r="I13" s="3" t="s">
        <v>61</v>
      </c>
      <c r="J13" s="4" t="s">
        <v>314</v>
      </c>
    </row>
    <row r="14" spans="1:11" s="6" customFormat="1" ht="14.5">
      <c r="A14" s="11">
        <v>9</v>
      </c>
      <c r="B14" s="4" t="s">
        <v>62</v>
      </c>
      <c r="C14" s="4" t="s">
        <v>63</v>
      </c>
      <c r="D14" s="6" t="s">
        <v>57</v>
      </c>
      <c r="E14" s="6" t="s">
        <v>64</v>
      </c>
      <c r="F14" s="72" t="s">
        <v>18</v>
      </c>
      <c r="G14" s="4" t="s">
        <v>65</v>
      </c>
      <c r="H14" s="9" t="s">
        <v>66</v>
      </c>
      <c r="I14" s="3" t="s">
        <v>67</v>
      </c>
      <c r="J14" s="4" t="s">
        <v>314</v>
      </c>
    </row>
    <row r="15" spans="1:11" s="6" customFormat="1" ht="14.5">
      <c r="A15" s="11">
        <v>10</v>
      </c>
      <c r="B15" s="4" t="s">
        <v>68</v>
      </c>
      <c r="C15" s="4" t="s">
        <v>69</v>
      </c>
      <c r="D15" s="6" t="s">
        <v>57</v>
      </c>
      <c r="E15" s="6" t="s">
        <v>70</v>
      </c>
      <c r="F15" s="72" t="s">
        <v>18</v>
      </c>
      <c r="G15" s="5" t="s">
        <v>71</v>
      </c>
      <c r="H15" s="3" t="s">
        <v>72</v>
      </c>
      <c r="I15" s="3" t="s">
        <v>73</v>
      </c>
      <c r="J15" s="4" t="s">
        <v>314</v>
      </c>
    </row>
    <row r="16" spans="1:11" s="6" customFormat="1" ht="14.5">
      <c r="A16" s="11">
        <v>11</v>
      </c>
      <c r="B16" s="4" t="s">
        <v>74</v>
      </c>
      <c r="C16" s="4" t="s">
        <v>75</v>
      </c>
      <c r="D16" s="6" t="s">
        <v>57</v>
      </c>
      <c r="E16" s="6" t="s">
        <v>76</v>
      </c>
      <c r="F16" s="72" t="s">
        <v>18</v>
      </c>
      <c r="G16" s="4" t="s">
        <v>77</v>
      </c>
      <c r="H16" s="9" t="s">
        <v>78</v>
      </c>
      <c r="I16" s="3" t="s">
        <v>79</v>
      </c>
      <c r="J16" s="4" t="s">
        <v>314</v>
      </c>
    </row>
    <row r="17" spans="1:11" s="6" customFormat="1" ht="14.5">
      <c r="A17" s="11">
        <v>12</v>
      </c>
      <c r="B17" s="4" t="s">
        <v>80</v>
      </c>
      <c r="C17" s="4" t="s">
        <v>81</v>
      </c>
      <c r="D17" s="6" t="s">
        <v>57</v>
      </c>
      <c r="E17" s="6" t="s">
        <v>82</v>
      </c>
      <c r="F17" s="72" t="s">
        <v>18</v>
      </c>
      <c r="G17" s="4" t="s">
        <v>83</v>
      </c>
      <c r="H17" s="9" t="s">
        <v>84</v>
      </c>
      <c r="I17" s="3" t="s">
        <v>85</v>
      </c>
      <c r="J17" s="4" t="s">
        <v>314</v>
      </c>
    </row>
    <row r="18" spans="1:11" s="6" customFormat="1" ht="14.5">
      <c r="A18" s="11">
        <v>13</v>
      </c>
      <c r="B18" s="4" t="s">
        <v>87</v>
      </c>
      <c r="C18" s="4" t="s">
        <v>88</v>
      </c>
      <c r="D18" s="6" t="s">
        <v>89</v>
      </c>
      <c r="E18" s="6" t="s">
        <v>90</v>
      </c>
      <c r="F18" s="72" t="s">
        <v>18</v>
      </c>
      <c r="G18" s="4" t="s">
        <v>91</v>
      </c>
      <c r="H18" s="9" t="s">
        <v>92</v>
      </c>
      <c r="I18" s="4" t="s">
        <v>93</v>
      </c>
      <c r="J18" s="4" t="s">
        <v>314</v>
      </c>
      <c r="K18" s="6" t="s">
        <v>2111</v>
      </c>
    </row>
    <row r="19" spans="1:11" s="6" customFormat="1" ht="14.5">
      <c r="A19" s="11">
        <v>14</v>
      </c>
      <c r="B19" s="4" t="s">
        <v>94</v>
      </c>
      <c r="C19" s="4" t="s">
        <v>95</v>
      </c>
      <c r="D19" s="6" t="s">
        <v>96</v>
      </c>
      <c r="E19" s="6" t="s">
        <v>97</v>
      </c>
      <c r="F19" s="72" t="s">
        <v>18</v>
      </c>
      <c r="G19" s="4" t="s">
        <v>98</v>
      </c>
      <c r="H19" s="9" t="s">
        <v>99</v>
      </c>
      <c r="I19" s="4" t="s">
        <v>93</v>
      </c>
      <c r="J19" s="4" t="s">
        <v>314</v>
      </c>
      <c r="K19" s="6" t="s">
        <v>2111</v>
      </c>
    </row>
    <row r="20" spans="1:11" s="6" customFormat="1" ht="14.5">
      <c r="A20" s="11">
        <v>15</v>
      </c>
      <c r="B20" s="4" t="s">
        <v>100</v>
      </c>
      <c r="C20" s="4" t="s">
        <v>95</v>
      </c>
      <c r="D20" s="6" t="s">
        <v>96</v>
      </c>
      <c r="E20" s="6" t="s">
        <v>101</v>
      </c>
      <c r="F20" s="72" t="s">
        <v>18</v>
      </c>
      <c r="G20" s="4" t="s">
        <v>102</v>
      </c>
      <c r="H20" s="9" t="s">
        <v>103</v>
      </c>
      <c r="I20" s="3" t="s">
        <v>104</v>
      </c>
      <c r="J20" s="4" t="s">
        <v>314</v>
      </c>
    </row>
    <row r="21" spans="1:11" s="6" customFormat="1" ht="14.5">
      <c r="A21" s="11">
        <v>16</v>
      </c>
      <c r="B21" s="4" t="s">
        <v>105</v>
      </c>
      <c r="C21" s="4" t="s">
        <v>106</v>
      </c>
      <c r="D21" s="6" t="s">
        <v>107</v>
      </c>
      <c r="E21" s="6" t="s">
        <v>108</v>
      </c>
      <c r="F21" s="72" t="s">
        <v>18</v>
      </c>
      <c r="G21" s="4" t="s">
        <v>109</v>
      </c>
      <c r="H21" s="9" t="s">
        <v>110</v>
      </c>
      <c r="I21" s="3" t="s">
        <v>111</v>
      </c>
      <c r="J21" s="4" t="s">
        <v>314</v>
      </c>
    </row>
    <row r="22" spans="1:11" s="6" customFormat="1" ht="14.5">
      <c r="A22" s="11">
        <v>17</v>
      </c>
      <c r="B22" s="4" t="s">
        <v>112</v>
      </c>
      <c r="C22" s="4" t="s">
        <v>113</v>
      </c>
      <c r="D22" s="6" t="s">
        <v>114</v>
      </c>
      <c r="E22" s="6" t="s">
        <v>115</v>
      </c>
      <c r="F22" s="72" t="s">
        <v>18</v>
      </c>
      <c r="G22" s="4" t="s">
        <v>116</v>
      </c>
      <c r="H22" s="9" t="s">
        <v>117</v>
      </c>
      <c r="I22" s="3" t="s">
        <v>118</v>
      </c>
      <c r="J22" s="4" t="s">
        <v>314</v>
      </c>
    </row>
    <row r="23" spans="1:11" s="6" customFormat="1" ht="14.5">
      <c r="A23" s="11">
        <v>18</v>
      </c>
      <c r="B23" s="4" t="s">
        <v>119</v>
      </c>
      <c r="C23" s="4" t="s">
        <v>120</v>
      </c>
      <c r="D23" s="6" t="s">
        <v>121</v>
      </c>
      <c r="E23" s="6" t="s">
        <v>122</v>
      </c>
      <c r="F23" s="72" t="s">
        <v>18</v>
      </c>
      <c r="G23" s="4" t="s">
        <v>123</v>
      </c>
      <c r="H23" s="9" t="s">
        <v>124</v>
      </c>
      <c r="I23" s="3" t="s">
        <v>125</v>
      </c>
      <c r="J23" s="4" t="s">
        <v>314</v>
      </c>
    </row>
    <row r="24" spans="1:11" s="6" customFormat="1" ht="14.5">
      <c r="A24" s="11">
        <v>19</v>
      </c>
      <c r="B24" s="4" t="s">
        <v>126</v>
      </c>
      <c r="C24" s="4" t="s">
        <v>120</v>
      </c>
      <c r="D24" s="6" t="s">
        <v>121</v>
      </c>
      <c r="E24" s="6" t="s">
        <v>127</v>
      </c>
      <c r="F24" s="72" t="s">
        <v>18</v>
      </c>
      <c r="G24" s="4" t="s">
        <v>128</v>
      </c>
      <c r="H24" s="9" t="s">
        <v>129</v>
      </c>
      <c r="I24" s="3" t="s">
        <v>130</v>
      </c>
      <c r="J24" s="4" t="s">
        <v>314</v>
      </c>
      <c r="K24" s="6" t="s">
        <v>2111</v>
      </c>
    </row>
    <row r="25" spans="1:11" s="6" customFormat="1" ht="14.5">
      <c r="A25" s="11">
        <v>20</v>
      </c>
      <c r="B25" s="73" t="s">
        <v>131</v>
      </c>
      <c r="C25" s="67" t="s">
        <v>132</v>
      </c>
      <c r="D25" s="6" t="s">
        <v>133</v>
      </c>
      <c r="E25" s="6" t="s">
        <v>134</v>
      </c>
      <c r="F25" s="72" t="s">
        <v>18</v>
      </c>
      <c r="G25" s="4" t="s">
        <v>135</v>
      </c>
      <c r="H25" s="9" t="s">
        <v>136</v>
      </c>
      <c r="I25" s="3" t="s">
        <v>137</v>
      </c>
      <c r="J25" s="4" t="s">
        <v>314</v>
      </c>
    </row>
    <row r="26" spans="1:11" s="6" customFormat="1" ht="14.5">
      <c r="A26" s="11">
        <v>21</v>
      </c>
      <c r="B26" s="4" t="s">
        <v>138</v>
      </c>
      <c r="C26" s="4" t="s">
        <v>139</v>
      </c>
      <c r="D26" s="6" t="s">
        <v>133</v>
      </c>
      <c r="E26" s="6" t="s">
        <v>140</v>
      </c>
      <c r="F26" s="72" t="s">
        <v>18</v>
      </c>
      <c r="G26" s="4" t="s">
        <v>141</v>
      </c>
      <c r="H26" s="9" t="s">
        <v>142</v>
      </c>
      <c r="I26" s="3" t="s">
        <v>143</v>
      </c>
      <c r="J26" s="4" t="s">
        <v>314</v>
      </c>
    </row>
    <row r="27" spans="1:11" s="6" customFormat="1" ht="14.5">
      <c r="A27" s="11">
        <v>22</v>
      </c>
      <c r="B27" s="39" t="s">
        <v>144</v>
      </c>
      <c r="C27" s="4" t="s">
        <v>139</v>
      </c>
      <c r="D27" s="6" t="s">
        <v>133</v>
      </c>
      <c r="E27" s="6" t="s">
        <v>145</v>
      </c>
      <c r="F27" s="72" t="s">
        <v>18</v>
      </c>
      <c r="G27" s="4" t="s">
        <v>146</v>
      </c>
      <c r="H27" s="9" t="s">
        <v>147</v>
      </c>
      <c r="I27" s="3" t="s">
        <v>148</v>
      </c>
      <c r="J27" s="4" t="s">
        <v>314</v>
      </c>
    </row>
    <row r="28" spans="1:11" s="6" customFormat="1" ht="14.5">
      <c r="A28" s="11">
        <v>23</v>
      </c>
      <c r="B28" s="4" t="s">
        <v>149</v>
      </c>
      <c r="C28" s="4" t="s">
        <v>150</v>
      </c>
      <c r="D28" s="6" t="s">
        <v>133</v>
      </c>
      <c r="E28" s="6" t="s">
        <v>151</v>
      </c>
      <c r="F28" s="72" t="s">
        <v>18</v>
      </c>
      <c r="G28" s="4" t="s">
        <v>152</v>
      </c>
      <c r="H28" s="9" t="s">
        <v>153</v>
      </c>
      <c r="I28" s="6" t="s">
        <v>154</v>
      </c>
      <c r="J28" s="4" t="s">
        <v>314</v>
      </c>
    </row>
    <row r="29" spans="1:11" s="6" customFormat="1" ht="14.5">
      <c r="A29" s="11">
        <v>24</v>
      </c>
      <c r="B29" s="4" t="s">
        <v>155</v>
      </c>
      <c r="C29" s="4" t="s">
        <v>156</v>
      </c>
      <c r="D29" s="6" t="s">
        <v>157</v>
      </c>
      <c r="E29" s="6" t="s">
        <v>158</v>
      </c>
      <c r="F29" s="72" t="s">
        <v>18</v>
      </c>
      <c r="G29" s="4" t="s">
        <v>159</v>
      </c>
      <c r="H29" s="9" t="s">
        <v>160</v>
      </c>
      <c r="I29" s="3" t="s">
        <v>161</v>
      </c>
      <c r="J29" s="4" t="s">
        <v>314</v>
      </c>
    </row>
    <row r="30" spans="1:11" s="6" customFormat="1" ht="14.5">
      <c r="A30" s="11">
        <v>25</v>
      </c>
      <c r="B30" s="4" t="s">
        <v>163</v>
      </c>
      <c r="C30" s="4" t="s">
        <v>164</v>
      </c>
      <c r="D30" s="6" t="s">
        <v>165</v>
      </c>
      <c r="E30" s="6" t="s">
        <v>166</v>
      </c>
      <c r="F30" s="72" t="s">
        <v>18</v>
      </c>
      <c r="G30" s="4" t="s">
        <v>167</v>
      </c>
      <c r="H30" s="9" t="s">
        <v>168</v>
      </c>
      <c r="I30" s="3" t="s">
        <v>169</v>
      </c>
      <c r="J30" s="4" t="s">
        <v>314</v>
      </c>
    </row>
    <row r="31" spans="1:11" s="6" customFormat="1" ht="14.5">
      <c r="A31" s="11">
        <v>26</v>
      </c>
      <c r="B31" s="4" t="s">
        <v>170</v>
      </c>
      <c r="C31" s="4" t="s">
        <v>171</v>
      </c>
      <c r="D31" s="6" t="s">
        <v>165</v>
      </c>
      <c r="E31" s="6" t="s">
        <v>166</v>
      </c>
      <c r="F31" s="72" t="s">
        <v>18</v>
      </c>
      <c r="G31" s="4" t="s">
        <v>167</v>
      </c>
      <c r="H31" s="9" t="s">
        <v>168</v>
      </c>
      <c r="I31" s="3" t="s">
        <v>172</v>
      </c>
      <c r="J31" s="4" t="s">
        <v>314</v>
      </c>
    </row>
    <row r="32" spans="1:11" s="6" customFormat="1" ht="14.5">
      <c r="A32" s="11">
        <v>27</v>
      </c>
      <c r="B32" s="4" t="s">
        <v>173</v>
      </c>
      <c r="C32" s="4" t="s">
        <v>174</v>
      </c>
      <c r="D32" s="6" t="s">
        <v>165</v>
      </c>
      <c r="E32" s="6" t="s">
        <v>175</v>
      </c>
      <c r="F32" s="72" t="s">
        <v>18</v>
      </c>
      <c r="G32" s="4" t="s">
        <v>176</v>
      </c>
      <c r="H32" s="3" t="s">
        <v>177</v>
      </c>
      <c r="I32" s="3" t="s">
        <v>178</v>
      </c>
      <c r="J32" s="4" t="s">
        <v>314</v>
      </c>
    </row>
    <row r="33" spans="1:11" s="6" customFormat="1" ht="14.5">
      <c r="A33" s="11">
        <v>28</v>
      </c>
      <c r="B33" s="4" t="s">
        <v>179</v>
      </c>
      <c r="C33" s="4" t="s">
        <v>180</v>
      </c>
      <c r="D33" s="6" t="s">
        <v>165</v>
      </c>
      <c r="E33" s="6" t="s">
        <v>166</v>
      </c>
      <c r="F33" s="72" t="s">
        <v>18</v>
      </c>
      <c r="G33" s="4" t="s">
        <v>181</v>
      </c>
      <c r="H33" s="9" t="s">
        <v>168</v>
      </c>
      <c r="I33" s="3" t="s">
        <v>182</v>
      </c>
      <c r="J33" s="4" t="s">
        <v>314</v>
      </c>
    </row>
    <row r="34" spans="1:11" s="6" customFormat="1" ht="14.5">
      <c r="A34" s="11">
        <v>29</v>
      </c>
      <c r="B34" s="4" t="s">
        <v>183</v>
      </c>
      <c r="C34" s="4" t="s">
        <v>174</v>
      </c>
      <c r="D34" s="6" t="s">
        <v>165</v>
      </c>
      <c r="E34" s="6" t="s">
        <v>166</v>
      </c>
      <c r="F34" s="72" t="s">
        <v>18</v>
      </c>
      <c r="G34" s="4" t="s">
        <v>184</v>
      </c>
      <c r="H34" s="3" t="s">
        <v>185</v>
      </c>
      <c r="I34" s="3" t="s">
        <v>186</v>
      </c>
      <c r="J34" s="4" t="s">
        <v>314</v>
      </c>
    </row>
    <row r="35" spans="1:11" s="6" customFormat="1" ht="14.5">
      <c r="A35" s="11">
        <v>30</v>
      </c>
      <c r="B35" s="4" t="s">
        <v>187</v>
      </c>
      <c r="C35" s="4" t="s">
        <v>188</v>
      </c>
      <c r="D35" s="6" t="s">
        <v>165</v>
      </c>
      <c r="E35" s="6" t="s">
        <v>166</v>
      </c>
      <c r="F35" s="72" t="s">
        <v>18</v>
      </c>
      <c r="G35" s="4" t="s">
        <v>184</v>
      </c>
      <c r="H35" s="9" t="s">
        <v>185</v>
      </c>
      <c r="I35" s="3" t="s">
        <v>189</v>
      </c>
      <c r="J35" s="4" t="s">
        <v>314</v>
      </c>
    </row>
    <row r="36" spans="1:11" s="6" customFormat="1" ht="14.5">
      <c r="A36" s="11">
        <v>31</v>
      </c>
      <c r="B36" s="4" t="s">
        <v>190</v>
      </c>
      <c r="C36" s="4" t="s">
        <v>188</v>
      </c>
      <c r="D36" s="6" t="s">
        <v>165</v>
      </c>
      <c r="E36" s="6" t="s">
        <v>166</v>
      </c>
      <c r="F36" s="72" t="s">
        <v>18</v>
      </c>
      <c r="G36" s="4" t="s">
        <v>181</v>
      </c>
      <c r="H36" s="9" t="s">
        <v>168</v>
      </c>
      <c r="I36" s="3" t="s">
        <v>191</v>
      </c>
      <c r="J36" s="4" t="s">
        <v>314</v>
      </c>
    </row>
    <row r="37" spans="1:11" s="6" customFormat="1" ht="14.5">
      <c r="A37" s="11">
        <v>32</v>
      </c>
      <c r="B37" s="4" t="s">
        <v>192</v>
      </c>
      <c r="C37" s="4" t="s">
        <v>188</v>
      </c>
      <c r="D37" s="6" t="s">
        <v>165</v>
      </c>
      <c r="E37" s="6" t="s">
        <v>166</v>
      </c>
      <c r="F37" s="72" t="s">
        <v>18</v>
      </c>
      <c r="G37" s="4" t="s">
        <v>167</v>
      </c>
      <c r="H37" s="9" t="s">
        <v>168</v>
      </c>
      <c r="I37" s="3" t="s">
        <v>193</v>
      </c>
      <c r="J37" s="4" t="s">
        <v>314</v>
      </c>
    </row>
    <row r="38" spans="1:11" s="6" customFormat="1" ht="14.5">
      <c r="A38" s="11">
        <v>33</v>
      </c>
      <c r="B38" s="4" t="s">
        <v>194</v>
      </c>
      <c r="C38" s="4" t="s">
        <v>188</v>
      </c>
      <c r="D38" s="6" t="s">
        <v>165</v>
      </c>
      <c r="E38" s="6" t="s">
        <v>166</v>
      </c>
      <c r="F38" s="72" t="s">
        <v>18</v>
      </c>
      <c r="G38" s="4" t="s">
        <v>167</v>
      </c>
      <c r="H38" s="3" t="s">
        <v>168</v>
      </c>
      <c r="I38" s="3" t="s">
        <v>195</v>
      </c>
      <c r="J38" s="4" t="s">
        <v>314</v>
      </c>
    </row>
    <row r="39" spans="1:11" s="6" customFormat="1" ht="14.5">
      <c r="A39" s="11">
        <v>34</v>
      </c>
      <c r="B39" s="4" t="s">
        <v>196</v>
      </c>
      <c r="C39" s="4" t="s">
        <v>188</v>
      </c>
      <c r="D39" s="6" t="s">
        <v>165</v>
      </c>
      <c r="E39" s="6" t="s">
        <v>197</v>
      </c>
      <c r="F39" s="72" t="s">
        <v>18</v>
      </c>
      <c r="G39" s="4" t="s">
        <v>198</v>
      </c>
      <c r="H39" s="3" t="s">
        <v>199</v>
      </c>
      <c r="I39" s="3" t="s">
        <v>182</v>
      </c>
      <c r="J39" s="4" t="s">
        <v>314</v>
      </c>
      <c r="K39" s="6" t="s">
        <v>2111</v>
      </c>
    </row>
    <row r="40" spans="1:11" s="6" customFormat="1" ht="14.5">
      <c r="A40" s="11">
        <v>35</v>
      </c>
      <c r="B40" s="4" t="s">
        <v>200</v>
      </c>
      <c r="C40" s="4" t="s">
        <v>188</v>
      </c>
      <c r="D40" s="6" t="s">
        <v>165</v>
      </c>
      <c r="E40" s="6" t="s">
        <v>166</v>
      </c>
      <c r="F40" s="72" t="s">
        <v>18</v>
      </c>
      <c r="G40" s="4" t="s">
        <v>181</v>
      </c>
      <c r="H40" s="3" t="s">
        <v>168</v>
      </c>
      <c r="I40" s="3" t="s">
        <v>201</v>
      </c>
      <c r="J40" s="4" t="s">
        <v>314</v>
      </c>
    </row>
    <row r="41" spans="1:11" s="6" customFormat="1" ht="14.5">
      <c r="A41" s="11">
        <v>36</v>
      </c>
      <c r="B41" s="4" t="s">
        <v>202</v>
      </c>
      <c r="C41" s="4" t="s">
        <v>188</v>
      </c>
      <c r="D41" s="6" t="s">
        <v>165</v>
      </c>
      <c r="E41" s="6" t="s">
        <v>175</v>
      </c>
      <c r="F41" s="72" t="s">
        <v>18</v>
      </c>
      <c r="G41" s="4" t="s">
        <v>176</v>
      </c>
      <c r="H41" s="9" t="s">
        <v>203</v>
      </c>
      <c r="I41" s="3" t="s">
        <v>204</v>
      </c>
      <c r="J41" s="4" t="s">
        <v>314</v>
      </c>
    </row>
    <row r="42" spans="1:11" s="6" customFormat="1" ht="14.5">
      <c r="A42" s="11">
        <v>37</v>
      </c>
      <c r="B42" s="4" t="s">
        <v>194</v>
      </c>
      <c r="C42" s="4" t="s">
        <v>188</v>
      </c>
      <c r="D42" s="6" t="s">
        <v>165</v>
      </c>
      <c r="E42" s="6" t="s">
        <v>166</v>
      </c>
      <c r="F42" s="72" t="s">
        <v>18</v>
      </c>
      <c r="G42" s="4" t="s">
        <v>167</v>
      </c>
      <c r="H42" s="3" t="s">
        <v>168</v>
      </c>
      <c r="I42" s="3" t="s">
        <v>195</v>
      </c>
      <c r="J42" s="4" t="s">
        <v>314</v>
      </c>
    </row>
    <row r="43" spans="1:11" s="6" customFormat="1" ht="14.5">
      <c r="A43" s="11">
        <v>38</v>
      </c>
      <c r="B43" s="4" t="s">
        <v>170</v>
      </c>
      <c r="C43" s="4" t="s">
        <v>205</v>
      </c>
      <c r="D43" s="6" t="s">
        <v>165</v>
      </c>
      <c r="E43" s="6" t="s">
        <v>166</v>
      </c>
      <c r="F43" s="72" t="s">
        <v>18</v>
      </c>
      <c r="G43" s="4" t="s">
        <v>167</v>
      </c>
      <c r="H43" s="9" t="s">
        <v>168</v>
      </c>
      <c r="I43" s="3" t="s">
        <v>172</v>
      </c>
      <c r="J43" s="4" t="s">
        <v>314</v>
      </c>
    </row>
    <row r="44" spans="1:11" s="6" customFormat="1" ht="14.5">
      <c r="A44" s="11">
        <v>39</v>
      </c>
      <c r="B44" s="4" t="s">
        <v>206</v>
      </c>
      <c r="C44" s="4" t="s">
        <v>207</v>
      </c>
      <c r="D44" s="6" t="s">
        <v>165</v>
      </c>
      <c r="E44" s="6" t="s">
        <v>208</v>
      </c>
      <c r="F44" s="72" t="s">
        <v>18</v>
      </c>
      <c r="G44" s="4" t="s">
        <v>209</v>
      </c>
      <c r="H44" s="9" t="s">
        <v>210</v>
      </c>
      <c r="I44" s="3" t="s">
        <v>211</v>
      </c>
      <c r="J44" s="4" t="s">
        <v>314</v>
      </c>
    </row>
    <row r="45" spans="1:11" s="6" customFormat="1" ht="14.5">
      <c r="A45" s="11">
        <v>40</v>
      </c>
      <c r="B45" s="4" t="s">
        <v>212</v>
      </c>
      <c r="C45" s="4" t="s">
        <v>213</v>
      </c>
      <c r="D45" s="6" t="s">
        <v>214</v>
      </c>
      <c r="E45" s="74" t="s">
        <v>215</v>
      </c>
      <c r="F45" s="72" t="s">
        <v>18</v>
      </c>
      <c r="G45" s="4" t="s">
        <v>216</v>
      </c>
      <c r="H45" s="9" t="s">
        <v>217</v>
      </c>
      <c r="I45" s="3" t="s">
        <v>218</v>
      </c>
      <c r="J45" s="4" t="s">
        <v>219</v>
      </c>
    </row>
    <row r="46" spans="1:11" s="6" customFormat="1" ht="14.5">
      <c r="A46" s="11">
        <v>41</v>
      </c>
      <c r="B46" s="4" t="s">
        <v>220</v>
      </c>
      <c r="C46" s="4" t="s">
        <v>221</v>
      </c>
      <c r="D46" s="6" t="s">
        <v>96</v>
      </c>
      <c r="E46" s="6" t="s">
        <v>222</v>
      </c>
      <c r="F46" s="72" t="s">
        <v>18</v>
      </c>
      <c r="G46" s="4" t="s">
        <v>223</v>
      </c>
      <c r="H46" s="9" t="s">
        <v>217</v>
      </c>
      <c r="I46" s="3" t="s">
        <v>224</v>
      </c>
      <c r="J46" s="4" t="s">
        <v>86</v>
      </c>
    </row>
    <row r="47" spans="1:11" s="6" customFormat="1" ht="14.5">
      <c r="A47" s="11">
        <v>42</v>
      </c>
      <c r="B47" s="4" t="s">
        <v>225</v>
      </c>
      <c r="C47" s="4" t="s">
        <v>226</v>
      </c>
      <c r="D47" s="6" t="s">
        <v>121</v>
      </c>
      <c r="E47" s="6" t="s">
        <v>227</v>
      </c>
      <c r="F47" s="72" t="s">
        <v>18</v>
      </c>
      <c r="G47" s="4" t="s">
        <v>228</v>
      </c>
      <c r="H47" s="9" t="s">
        <v>229</v>
      </c>
      <c r="I47" s="3" t="s">
        <v>230</v>
      </c>
      <c r="J47" s="4" t="s">
        <v>86</v>
      </c>
    </row>
    <row r="48" spans="1:11" s="6" customFormat="1" ht="14.5">
      <c r="A48" s="11">
        <v>43</v>
      </c>
      <c r="B48" s="4" t="s">
        <v>231</v>
      </c>
      <c r="C48" s="4" t="s">
        <v>232</v>
      </c>
      <c r="D48" s="6" t="s">
        <v>121</v>
      </c>
      <c r="E48" s="6" t="s">
        <v>233</v>
      </c>
      <c r="F48" s="72" t="s">
        <v>18</v>
      </c>
      <c r="G48" s="4" t="s">
        <v>234</v>
      </c>
      <c r="H48" s="9" t="s">
        <v>235</v>
      </c>
      <c r="I48" s="3" t="s">
        <v>236</v>
      </c>
      <c r="J48" s="4" t="s">
        <v>244</v>
      </c>
    </row>
    <row r="49" spans="1:11" s="6" customFormat="1" ht="14.5">
      <c r="A49" s="11">
        <v>44</v>
      </c>
      <c r="B49" s="4" t="s">
        <v>237</v>
      </c>
      <c r="C49" s="4" t="s">
        <v>238</v>
      </c>
      <c r="D49" s="6" t="s">
        <v>239</v>
      </c>
      <c r="E49" s="6" t="s">
        <v>240</v>
      </c>
      <c r="F49" s="72" t="s">
        <v>18</v>
      </c>
      <c r="G49" s="4" t="s">
        <v>241</v>
      </c>
      <c r="H49" s="9" t="s">
        <v>242</v>
      </c>
      <c r="I49" s="3" t="s">
        <v>243</v>
      </c>
      <c r="J49" s="4" t="s">
        <v>244</v>
      </c>
    </row>
    <row r="50" spans="1:11" s="6" customFormat="1" ht="14.5">
      <c r="A50" s="11">
        <v>45</v>
      </c>
      <c r="B50" s="4" t="s">
        <v>245</v>
      </c>
      <c r="C50" s="4" t="s">
        <v>246</v>
      </c>
      <c r="D50" s="6" t="s">
        <v>239</v>
      </c>
      <c r="E50" s="6" t="s">
        <v>247</v>
      </c>
      <c r="F50" s="72" t="s">
        <v>18</v>
      </c>
      <c r="G50" s="4" t="s">
        <v>248</v>
      </c>
      <c r="H50" s="9" t="s">
        <v>249</v>
      </c>
      <c r="I50" s="3" t="s">
        <v>250</v>
      </c>
      <c r="J50" s="4" t="s">
        <v>251</v>
      </c>
      <c r="K50" s="6" t="s">
        <v>2111</v>
      </c>
    </row>
    <row r="51" spans="1:11" s="6" customFormat="1" ht="14.5">
      <c r="A51" s="11">
        <v>46</v>
      </c>
      <c r="B51" s="4" t="s">
        <v>252</v>
      </c>
      <c r="C51" s="4" t="s">
        <v>253</v>
      </c>
      <c r="D51" s="6" t="s">
        <v>239</v>
      </c>
      <c r="E51" s="6" t="s">
        <v>254</v>
      </c>
      <c r="F51" s="72" t="s">
        <v>18</v>
      </c>
      <c r="G51" s="4" t="s">
        <v>255</v>
      </c>
      <c r="H51" s="9" t="s">
        <v>29</v>
      </c>
      <c r="I51" s="3" t="s">
        <v>256</v>
      </c>
      <c r="J51" s="4" t="s">
        <v>314</v>
      </c>
    </row>
    <row r="52" spans="1:11" s="6" customFormat="1" ht="14.5">
      <c r="A52" s="11">
        <v>47</v>
      </c>
      <c r="B52" s="4" t="s">
        <v>257</v>
      </c>
      <c r="C52" s="4" t="s">
        <v>258</v>
      </c>
      <c r="D52" s="6" t="s">
        <v>259</v>
      </c>
      <c r="E52" s="6" t="s">
        <v>260</v>
      </c>
      <c r="F52" s="72" t="s">
        <v>18</v>
      </c>
      <c r="G52" s="4" t="s">
        <v>261</v>
      </c>
      <c r="H52" s="9" t="s">
        <v>168</v>
      </c>
      <c r="I52" s="3" t="s">
        <v>262</v>
      </c>
      <c r="J52" s="4" t="s">
        <v>314</v>
      </c>
    </row>
    <row r="53" spans="1:11" s="6" customFormat="1" ht="14.5">
      <c r="A53" s="11">
        <v>48</v>
      </c>
      <c r="B53" s="4" t="s">
        <v>263</v>
      </c>
      <c r="C53" s="4" t="s">
        <v>264</v>
      </c>
      <c r="D53" s="6" t="s">
        <v>259</v>
      </c>
      <c r="E53" s="6" t="s">
        <v>101</v>
      </c>
      <c r="F53" s="72" t="s">
        <v>18</v>
      </c>
      <c r="G53" s="4" t="s">
        <v>102</v>
      </c>
      <c r="H53" s="9" t="s">
        <v>103</v>
      </c>
      <c r="I53" s="3" t="s">
        <v>265</v>
      </c>
      <c r="J53" s="4" t="s">
        <v>314</v>
      </c>
      <c r="K53" s="6" t="s">
        <v>2111</v>
      </c>
    </row>
    <row r="54" spans="1:11" s="10" customFormat="1" ht="14.5">
      <c r="A54" s="11">
        <v>49</v>
      </c>
      <c r="B54" s="8" t="s">
        <v>266</v>
      </c>
      <c r="C54" s="8" t="s">
        <v>267</v>
      </c>
      <c r="D54" s="8" t="s">
        <v>89</v>
      </c>
      <c r="E54" s="8" t="s">
        <v>90</v>
      </c>
      <c r="F54" s="72" t="s">
        <v>18</v>
      </c>
      <c r="G54" s="8" t="s">
        <v>91</v>
      </c>
      <c r="H54" s="9" t="s">
        <v>92</v>
      </c>
      <c r="I54" s="4" t="s">
        <v>93</v>
      </c>
      <c r="J54" s="4" t="s">
        <v>314</v>
      </c>
      <c r="K54" s="10" t="s">
        <v>2111</v>
      </c>
    </row>
    <row r="55" spans="1:11" s="6" customFormat="1" ht="14.5">
      <c r="A55" s="11">
        <v>50</v>
      </c>
      <c r="B55" s="4" t="s">
        <v>268</v>
      </c>
      <c r="C55" s="4" t="s">
        <v>269</v>
      </c>
      <c r="D55" s="6" t="s">
        <v>259</v>
      </c>
      <c r="E55" s="6" t="s">
        <v>270</v>
      </c>
      <c r="F55" s="72" t="s">
        <v>18</v>
      </c>
      <c r="G55" s="4" t="s">
        <v>271</v>
      </c>
      <c r="H55" s="9" t="s">
        <v>272</v>
      </c>
      <c r="I55" s="3" t="s">
        <v>273</v>
      </c>
      <c r="J55" s="4" t="s">
        <v>274</v>
      </c>
    </row>
    <row r="56" spans="1:11" s="6" customFormat="1" ht="14.5">
      <c r="A56" s="11">
        <v>51</v>
      </c>
      <c r="B56" s="4" t="s">
        <v>275</v>
      </c>
      <c r="C56" s="4" t="s">
        <v>276</v>
      </c>
      <c r="D56" s="6" t="s">
        <v>259</v>
      </c>
      <c r="E56" s="6" t="s">
        <v>277</v>
      </c>
      <c r="F56" s="72" t="s">
        <v>18</v>
      </c>
      <c r="G56" s="4" t="s">
        <v>278</v>
      </c>
      <c r="H56" s="9" t="s">
        <v>279</v>
      </c>
      <c r="I56" s="3" t="s">
        <v>280</v>
      </c>
      <c r="J56" s="4" t="s">
        <v>281</v>
      </c>
    </row>
    <row r="57" spans="1:11" s="6" customFormat="1" ht="14.5">
      <c r="A57" s="11">
        <v>52</v>
      </c>
      <c r="B57" s="4" t="s">
        <v>282</v>
      </c>
      <c r="C57" s="4" t="s">
        <v>283</v>
      </c>
      <c r="D57" s="6" t="s">
        <v>284</v>
      </c>
      <c r="E57" s="6" t="s">
        <v>285</v>
      </c>
      <c r="F57" s="72" t="s">
        <v>18</v>
      </c>
      <c r="G57" s="4" t="s">
        <v>286</v>
      </c>
      <c r="H57" s="9" t="s">
        <v>287</v>
      </c>
      <c r="I57" s="3" t="s">
        <v>288</v>
      </c>
      <c r="J57" s="4" t="s">
        <v>281</v>
      </c>
    </row>
    <row r="58" spans="1:11" s="6" customFormat="1" ht="14.5">
      <c r="A58" s="11">
        <v>53</v>
      </c>
      <c r="B58" s="4" t="s">
        <v>289</v>
      </c>
      <c r="C58" s="4" t="s">
        <v>290</v>
      </c>
      <c r="D58" s="6" t="s">
        <v>291</v>
      </c>
      <c r="E58" s="6" t="s">
        <v>127</v>
      </c>
      <c r="F58" s="72" t="s">
        <v>18</v>
      </c>
      <c r="G58" s="4" t="s">
        <v>128</v>
      </c>
      <c r="H58" s="9" t="s">
        <v>129</v>
      </c>
      <c r="I58" s="3" t="s">
        <v>292</v>
      </c>
      <c r="J58" s="4" t="s">
        <v>314</v>
      </c>
      <c r="K58" s="6" t="s">
        <v>2111</v>
      </c>
    </row>
    <row r="59" spans="1:11" s="6" customFormat="1" ht="14.5">
      <c r="A59" s="11">
        <v>54</v>
      </c>
      <c r="B59" s="4" t="s">
        <v>293</v>
      </c>
      <c r="C59" s="4" t="s">
        <v>294</v>
      </c>
      <c r="D59" s="6" t="s">
        <v>165</v>
      </c>
      <c r="E59" s="6" t="s">
        <v>260</v>
      </c>
      <c r="F59" s="72" t="s">
        <v>18</v>
      </c>
      <c r="G59" s="4" t="s">
        <v>167</v>
      </c>
      <c r="H59" s="9" t="s">
        <v>168</v>
      </c>
      <c r="I59" s="3" t="s">
        <v>295</v>
      </c>
      <c r="J59" s="4" t="s">
        <v>314</v>
      </c>
    </row>
    <row r="60" spans="1:11" s="6" customFormat="1" ht="14.5">
      <c r="A60" s="11">
        <v>55</v>
      </c>
      <c r="B60" s="4" t="s">
        <v>296</v>
      </c>
      <c r="C60" s="4" t="s">
        <v>297</v>
      </c>
      <c r="D60" s="6" t="s">
        <v>165</v>
      </c>
      <c r="E60" s="6" t="s">
        <v>97</v>
      </c>
      <c r="F60" s="72" t="s">
        <v>18</v>
      </c>
      <c r="G60" s="4" t="s">
        <v>98</v>
      </c>
      <c r="H60" s="3" t="s">
        <v>99</v>
      </c>
      <c r="I60" s="3" t="s">
        <v>298</v>
      </c>
      <c r="J60" s="4" t="s">
        <v>314</v>
      </c>
    </row>
    <row r="61" spans="1:11" s="6" customFormat="1" ht="14.5">
      <c r="A61" s="11">
        <v>56</v>
      </c>
      <c r="B61" s="4" t="s">
        <v>299</v>
      </c>
      <c r="C61" s="4" t="s">
        <v>300</v>
      </c>
      <c r="D61" s="6" t="s">
        <v>165</v>
      </c>
      <c r="E61" s="6" t="s">
        <v>260</v>
      </c>
      <c r="F61" s="72" t="s">
        <v>18</v>
      </c>
      <c r="G61" s="4" t="s">
        <v>167</v>
      </c>
      <c r="H61" s="9" t="s">
        <v>168</v>
      </c>
      <c r="I61" s="3" t="s">
        <v>301</v>
      </c>
      <c r="J61" s="4" t="s">
        <v>314</v>
      </c>
    </row>
    <row r="62" spans="1:11" s="10" customFormat="1" ht="14.5">
      <c r="A62" s="11">
        <v>57</v>
      </c>
      <c r="B62" s="8" t="s">
        <v>302</v>
      </c>
      <c r="C62" s="8" t="s">
        <v>303</v>
      </c>
      <c r="D62" s="8" t="s">
        <v>89</v>
      </c>
      <c r="E62" s="8" t="s">
        <v>90</v>
      </c>
      <c r="F62" s="72" t="s">
        <v>18</v>
      </c>
      <c r="G62" s="8" t="s">
        <v>91</v>
      </c>
      <c r="H62" s="9" t="s">
        <v>92</v>
      </c>
      <c r="I62" s="4" t="s">
        <v>93</v>
      </c>
      <c r="J62" s="4" t="s">
        <v>314</v>
      </c>
      <c r="K62" s="10" t="s">
        <v>2111</v>
      </c>
    </row>
    <row r="63" spans="1:11" s="6" customFormat="1" ht="14.5">
      <c r="A63" s="11">
        <v>58</v>
      </c>
      <c r="B63" s="4" t="s">
        <v>304</v>
      </c>
      <c r="C63" s="4" t="s">
        <v>300</v>
      </c>
      <c r="D63" s="6" t="s">
        <v>165</v>
      </c>
      <c r="E63" s="6" t="s">
        <v>305</v>
      </c>
      <c r="F63" s="72" t="s">
        <v>18</v>
      </c>
      <c r="G63" s="4" t="s">
        <v>198</v>
      </c>
      <c r="H63" s="3" t="s">
        <v>199</v>
      </c>
      <c r="I63" s="3" t="s">
        <v>306</v>
      </c>
      <c r="J63" s="4" t="s">
        <v>314</v>
      </c>
      <c r="K63" s="6" t="s">
        <v>2111</v>
      </c>
    </row>
    <row r="64" spans="1:11" s="6" customFormat="1" ht="14.5">
      <c r="A64" s="11">
        <v>59</v>
      </c>
      <c r="B64" s="4" t="s">
        <v>307</v>
      </c>
      <c r="C64" s="4" t="s">
        <v>308</v>
      </c>
      <c r="D64" s="6" t="s">
        <v>309</v>
      </c>
      <c r="E64" s="6" t="s">
        <v>310</v>
      </c>
      <c r="F64" s="72" t="s">
        <v>18</v>
      </c>
      <c r="G64" s="4" t="s">
        <v>311</v>
      </c>
      <c r="H64" s="9" t="s">
        <v>312</v>
      </c>
      <c r="I64" s="3" t="s">
        <v>313</v>
      </c>
      <c r="J64" s="4" t="s">
        <v>314</v>
      </c>
    </row>
    <row r="65" spans="1:12" s="6" customFormat="1" ht="14.5">
      <c r="A65" s="11">
        <v>60</v>
      </c>
      <c r="B65" s="4" t="s">
        <v>315</v>
      </c>
      <c r="C65" s="4" t="s">
        <v>308</v>
      </c>
      <c r="D65" s="6" t="s">
        <v>309</v>
      </c>
      <c r="E65" s="6" t="s">
        <v>316</v>
      </c>
      <c r="F65" s="72" t="s">
        <v>18</v>
      </c>
      <c r="G65" s="4" t="s">
        <v>317</v>
      </c>
      <c r="H65" s="9" t="s">
        <v>318</v>
      </c>
      <c r="I65" s="3" t="s">
        <v>319</v>
      </c>
      <c r="J65" s="4" t="s">
        <v>314</v>
      </c>
    </row>
    <row r="66" spans="1:12" s="6" customFormat="1" ht="14.5">
      <c r="A66" s="11">
        <v>61</v>
      </c>
      <c r="B66" s="4" t="s">
        <v>320</v>
      </c>
      <c r="C66" s="4" t="s">
        <v>308</v>
      </c>
      <c r="D66" s="6" t="s">
        <v>309</v>
      </c>
      <c r="E66" s="6" t="s">
        <v>316</v>
      </c>
      <c r="F66" s="72" t="s">
        <v>18</v>
      </c>
      <c r="G66" s="4" t="s">
        <v>317</v>
      </c>
      <c r="H66" s="9" t="s">
        <v>318</v>
      </c>
      <c r="I66" s="3" t="s">
        <v>321</v>
      </c>
      <c r="J66" s="4" t="s">
        <v>314</v>
      </c>
    </row>
    <row r="67" spans="1:12" s="6" customFormat="1" ht="14.5">
      <c r="A67" s="11">
        <v>62</v>
      </c>
      <c r="B67" s="4" t="s">
        <v>322</v>
      </c>
      <c r="C67" s="4" t="s">
        <v>323</v>
      </c>
      <c r="D67" s="6" t="s">
        <v>324</v>
      </c>
      <c r="E67" s="6" t="s">
        <v>325</v>
      </c>
      <c r="F67" s="72" t="s">
        <v>18</v>
      </c>
      <c r="G67" s="4" t="s">
        <v>326</v>
      </c>
      <c r="H67" s="9" t="s">
        <v>327</v>
      </c>
      <c r="I67" s="3" t="s">
        <v>328</v>
      </c>
      <c r="J67" s="4" t="s">
        <v>329</v>
      </c>
    </row>
    <row r="68" spans="1:12" s="6" customFormat="1" ht="14.5">
      <c r="A68" s="11">
        <v>63</v>
      </c>
      <c r="B68" s="4" t="s">
        <v>330</v>
      </c>
      <c r="C68" s="4" t="s">
        <v>331</v>
      </c>
      <c r="D68" s="6" t="s">
        <v>324</v>
      </c>
      <c r="E68" s="6" t="s">
        <v>332</v>
      </c>
      <c r="F68" s="72" t="s">
        <v>18</v>
      </c>
      <c r="G68" s="4" t="s">
        <v>333</v>
      </c>
      <c r="H68" s="9" t="s">
        <v>334</v>
      </c>
      <c r="I68" s="3" t="s">
        <v>335</v>
      </c>
      <c r="J68" s="4" t="s">
        <v>336</v>
      </c>
    </row>
    <row r="69" spans="1:12" s="6" customFormat="1" ht="14.5">
      <c r="A69" s="11">
        <v>64</v>
      </c>
      <c r="B69" s="4" t="s">
        <v>337</v>
      </c>
      <c r="C69" s="4" t="s">
        <v>338</v>
      </c>
      <c r="D69" s="6" t="s">
        <v>324</v>
      </c>
      <c r="E69" s="6" t="s">
        <v>339</v>
      </c>
      <c r="F69" s="72" t="s">
        <v>18</v>
      </c>
      <c r="G69" s="4" t="s">
        <v>340</v>
      </c>
      <c r="H69" s="9" t="s">
        <v>341</v>
      </c>
      <c r="I69" s="3" t="s">
        <v>342</v>
      </c>
      <c r="J69" s="4" t="s">
        <v>314</v>
      </c>
    </row>
    <row r="70" spans="1:12" s="6" customFormat="1" ht="14.5">
      <c r="A70" s="11">
        <v>65</v>
      </c>
      <c r="B70" s="38" t="s">
        <v>343</v>
      </c>
      <c r="C70" s="4" t="s">
        <v>344</v>
      </c>
      <c r="D70" s="6" t="s">
        <v>157</v>
      </c>
      <c r="E70" s="38" t="s">
        <v>345</v>
      </c>
      <c r="F70" s="72" t="s">
        <v>18</v>
      </c>
      <c r="G70" s="39" t="s">
        <v>346</v>
      </c>
      <c r="H70" s="3" t="s">
        <v>347</v>
      </c>
      <c r="I70" s="3" t="s">
        <v>348</v>
      </c>
      <c r="J70" s="4" t="s">
        <v>314</v>
      </c>
      <c r="L70" s="11" t="s">
        <v>349</v>
      </c>
    </row>
    <row r="71" spans="1:12" s="6" customFormat="1" ht="14.5">
      <c r="A71" s="11">
        <v>66</v>
      </c>
      <c r="B71" s="38" t="s">
        <v>350</v>
      </c>
      <c r="C71" s="4" t="s">
        <v>351</v>
      </c>
      <c r="D71" s="6" t="s">
        <v>157</v>
      </c>
      <c r="E71" s="38" t="s">
        <v>352</v>
      </c>
      <c r="F71" s="72" t="s">
        <v>18</v>
      </c>
      <c r="G71" s="39" t="s">
        <v>353</v>
      </c>
      <c r="H71" s="3" t="s">
        <v>354</v>
      </c>
      <c r="I71" s="3" t="s">
        <v>355</v>
      </c>
      <c r="J71" s="4" t="s">
        <v>314</v>
      </c>
    </row>
    <row r="72" spans="1:12" s="6" customFormat="1" ht="14.5">
      <c r="A72" s="11">
        <v>67</v>
      </c>
      <c r="B72" s="38" t="s">
        <v>356</v>
      </c>
      <c r="C72" s="4" t="s">
        <v>357</v>
      </c>
      <c r="D72" s="6" t="s">
        <v>157</v>
      </c>
      <c r="E72" s="38" t="s">
        <v>358</v>
      </c>
      <c r="F72" s="72" t="s">
        <v>18</v>
      </c>
      <c r="G72" s="39" t="s">
        <v>359</v>
      </c>
      <c r="H72" s="65" t="s">
        <v>360</v>
      </c>
      <c r="I72" s="3" t="s">
        <v>361</v>
      </c>
      <c r="J72" s="4" t="s">
        <v>314</v>
      </c>
    </row>
    <row r="73" spans="1:12" s="6" customFormat="1" ht="14.5">
      <c r="A73" s="11">
        <v>68</v>
      </c>
      <c r="B73" s="75" t="s">
        <v>362</v>
      </c>
      <c r="C73" s="4" t="s">
        <v>363</v>
      </c>
      <c r="D73" s="6" t="s">
        <v>114</v>
      </c>
      <c r="E73" s="6" t="s">
        <v>364</v>
      </c>
      <c r="F73" s="72" t="s">
        <v>18</v>
      </c>
      <c r="G73" s="4" t="s">
        <v>365</v>
      </c>
      <c r="H73" s="3" t="s">
        <v>366</v>
      </c>
      <c r="I73" s="3" t="s">
        <v>367</v>
      </c>
      <c r="J73" s="4" t="s">
        <v>281</v>
      </c>
    </row>
    <row r="74" spans="1:12" s="6" customFormat="1" ht="14.5">
      <c r="A74" s="11">
        <v>69</v>
      </c>
      <c r="B74" s="75" t="s">
        <v>368</v>
      </c>
      <c r="C74" s="4" t="s">
        <v>369</v>
      </c>
      <c r="D74" s="6" t="s">
        <v>114</v>
      </c>
      <c r="E74" s="6" t="s">
        <v>370</v>
      </c>
      <c r="F74" s="72" t="s">
        <v>18</v>
      </c>
      <c r="G74" s="4" t="s">
        <v>371</v>
      </c>
      <c r="H74" s="3" t="s">
        <v>372</v>
      </c>
      <c r="I74" s="3" t="s">
        <v>373</v>
      </c>
      <c r="J74" s="4" t="s">
        <v>244</v>
      </c>
    </row>
    <row r="75" spans="1:12" s="6" customFormat="1" ht="14.5">
      <c r="A75" s="11">
        <v>70</v>
      </c>
      <c r="B75" s="6" t="s">
        <v>374</v>
      </c>
      <c r="C75" s="4" t="s">
        <v>375</v>
      </c>
      <c r="D75" s="6" t="s">
        <v>57</v>
      </c>
      <c r="E75" s="67" t="s">
        <v>376</v>
      </c>
      <c r="F75" s="72" t="s">
        <v>18</v>
      </c>
      <c r="G75" s="4" t="s">
        <v>377</v>
      </c>
      <c r="H75" s="3" t="s">
        <v>378</v>
      </c>
      <c r="I75" s="3" t="s">
        <v>379</v>
      </c>
      <c r="J75" s="4" t="s">
        <v>380</v>
      </c>
    </row>
    <row r="76" spans="1:12" s="6" customFormat="1" ht="14.5">
      <c r="A76" s="11">
        <v>71</v>
      </c>
      <c r="B76" s="6" t="s">
        <v>381</v>
      </c>
      <c r="C76" s="4" t="s">
        <v>382</v>
      </c>
      <c r="D76" s="6" t="s">
        <v>57</v>
      </c>
      <c r="E76" s="6" t="s">
        <v>383</v>
      </c>
      <c r="F76" s="72" t="s">
        <v>18</v>
      </c>
      <c r="G76" s="4" t="s">
        <v>77</v>
      </c>
      <c r="H76" s="3" t="s">
        <v>384</v>
      </c>
      <c r="I76" s="3" t="s">
        <v>385</v>
      </c>
      <c r="J76" s="4" t="s">
        <v>314</v>
      </c>
    </row>
    <row r="77" spans="1:12" s="6" customFormat="1" ht="14.5">
      <c r="A77" s="11">
        <v>72</v>
      </c>
      <c r="B77" s="6" t="s">
        <v>386</v>
      </c>
      <c r="C77" s="4" t="s">
        <v>387</v>
      </c>
      <c r="D77" s="6" t="s">
        <v>239</v>
      </c>
      <c r="E77" s="76" t="s">
        <v>388</v>
      </c>
      <c r="F77" s="72" t="s">
        <v>18</v>
      </c>
      <c r="G77" s="4" t="s">
        <v>389</v>
      </c>
      <c r="H77" s="3" t="s">
        <v>390</v>
      </c>
      <c r="I77" s="3" t="s">
        <v>391</v>
      </c>
      <c r="J77" s="4" t="s">
        <v>314</v>
      </c>
    </row>
    <row r="78" spans="1:12" s="6" customFormat="1" ht="14.5">
      <c r="A78" s="11">
        <v>73</v>
      </c>
      <c r="B78" s="6" t="s">
        <v>392</v>
      </c>
      <c r="C78" s="4" t="s">
        <v>393</v>
      </c>
      <c r="D78" s="6" t="s">
        <v>239</v>
      </c>
      <c r="E78" s="6" t="s">
        <v>394</v>
      </c>
      <c r="F78" s="72" t="s">
        <v>18</v>
      </c>
      <c r="G78" s="4" t="s">
        <v>395</v>
      </c>
      <c r="H78" s="3" t="s">
        <v>396</v>
      </c>
      <c r="I78" s="3" t="s">
        <v>397</v>
      </c>
      <c r="J78" s="4" t="s">
        <v>314</v>
      </c>
    </row>
    <row r="79" spans="1:12" s="6" customFormat="1" ht="14.5">
      <c r="A79" s="11">
        <v>74</v>
      </c>
      <c r="B79" s="6" t="s">
        <v>398</v>
      </c>
      <c r="C79" s="4" t="s">
        <v>399</v>
      </c>
      <c r="D79" s="6" t="s">
        <v>239</v>
      </c>
      <c r="E79" s="16" t="s">
        <v>400</v>
      </c>
      <c r="F79" s="72" t="s">
        <v>18</v>
      </c>
      <c r="G79" s="4" t="s">
        <v>401</v>
      </c>
      <c r="H79" s="3" t="s">
        <v>402</v>
      </c>
      <c r="I79" s="3" t="s">
        <v>403</v>
      </c>
      <c r="J79" s="4" t="s">
        <v>314</v>
      </c>
    </row>
    <row r="80" spans="1:12" s="6" customFormat="1" ht="14.5">
      <c r="A80" s="11">
        <v>75</v>
      </c>
      <c r="B80" s="6" t="s">
        <v>404</v>
      </c>
      <c r="C80" s="4" t="s">
        <v>405</v>
      </c>
      <c r="D80" s="6" t="s">
        <v>259</v>
      </c>
      <c r="E80" s="16" t="s">
        <v>406</v>
      </c>
      <c r="F80" s="72" t="s">
        <v>18</v>
      </c>
      <c r="G80" s="4" t="s">
        <v>407</v>
      </c>
      <c r="H80" s="3" t="s">
        <v>29</v>
      </c>
      <c r="I80" s="3" t="s">
        <v>408</v>
      </c>
      <c r="J80" s="5" t="s">
        <v>409</v>
      </c>
    </row>
    <row r="81" spans="1:11" s="6" customFormat="1" ht="14.5">
      <c r="A81" s="11">
        <v>76</v>
      </c>
      <c r="B81" s="6" t="s">
        <v>410</v>
      </c>
      <c r="C81" s="4" t="s">
        <v>399</v>
      </c>
      <c r="D81" s="6" t="s">
        <v>239</v>
      </c>
      <c r="E81" s="16" t="s">
        <v>400</v>
      </c>
      <c r="F81" s="72" t="s">
        <v>18</v>
      </c>
      <c r="G81" s="4" t="s">
        <v>401</v>
      </c>
      <c r="H81" s="3" t="s">
        <v>402</v>
      </c>
      <c r="I81" s="3" t="s">
        <v>411</v>
      </c>
      <c r="J81" s="4" t="s">
        <v>314</v>
      </c>
    </row>
    <row r="82" spans="1:11" s="6" customFormat="1" ht="15.5">
      <c r="A82" s="11">
        <v>77</v>
      </c>
      <c r="B82" s="6" t="s">
        <v>412</v>
      </c>
      <c r="C82" s="4" t="s">
        <v>413</v>
      </c>
      <c r="D82" s="6" t="s">
        <v>157</v>
      </c>
      <c r="E82" s="10" t="s">
        <v>414</v>
      </c>
      <c r="F82" s="72" t="s">
        <v>18</v>
      </c>
      <c r="G82" s="8" t="s">
        <v>415</v>
      </c>
      <c r="H82" s="3" t="s">
        <v>416</v>
      </c>
      <c r="I82" s="3" t="s">
        <v>417</v>
      </c>
      <c r="J82" s="12" t="s">
        <v>219</v>
      </c>
    </row>
    <row r="83" spans="1:11" s="6" customFormat="1" ht="14.5">
      <c r="A83" s="11">
        <v>78</v>
      </c>
      <c r="B83" s="4" t="s">
        <v>31</v>
      </c>
      <c r="C83" s="4" t="s">
        <v>32</v>
      </c>
      <c r="D83" s="6" t="s">
        <v>26</v>
      </c>
      <c r="E83" s="6" t="s">
        <v>33</v>
      </c>
      <c r="F83" s="72" t="s">
        <v>18</v>
      </c>
      <c r="G83" s="4" t="s">
        <v>418</v>
      </c>
      <c r="H83" s="13" t="s">
        <v>35</v>
      </c>
      <c r="I83" s="9" t="s">
        <v>36</v>
      </c>
      <c r="J83" s="4" t="s">
        <v>314</v>
      </c>
      <c r="K83" s="6" t="s">
        <v>2111</v>
      </c>
    </row>
    <row r="84" spans="1:11" s="6" customFormat="1" ht="14.5">
      <c r="A84" s="11">
        <v>79</v>
      </c>
      <c r="B84" s="6" t="s">
        <v>419</v>
      </c>
      <c r="C84" s="4" t="s">
        <v>420</v>
      </c>
      <c r="D84" s="6" t="s">
        <v>114</v>
      </c>
      <c r="E84" s="6" t="s">
        <v>421</v>
      </c>
      <c r="F84" s="72" t="s">
        <v>18</v>
      </c>
      <c r="G84" s="4" t="s">
        <v>422</v>
      </c>
      <c r="H84" s="3" t="s">
        <v>423</v>
      </c>
      <c r="I84" s="3" t="s">
        <v>424</v>
      </c>
      <c r="J84" s="4" t="s">
        <v>314</v>
      </c>
    </row>
    <row r="85" spans="1:11" s="6" customFormat="1" ht="14.5">
      <c r="A85" s="11">
        <v>80</v>
      </c>
      <c r="B85" s="6" t="s">
        <v>425</v>
      </c>
      <c r="C85" s="4" t="s">
        <v>420</v>
      </c>
      <c r="D85" s="6" t="s">
        <v>114</v>
      </c>
      <c r="E85" s="6" t="s">
        <v>426</v>
      </c>
      <c r="F85" s="72" t="s">
        <v>18</v>
      </c>
      <c r="G85" s="4" t="s">
        <v>427</v>
      </c>
      <c r="H85" s="3" t="s">
        <v>428</v>
      </c>
      <c r="I85" s="3" t="s">
        <v>429</v>
      </c>
      <c r="J85" s="4" t="s">
        <v>430</v>
      </c>
    </row>
    <row r="86" spans="1:11" s="6" customFormat="1" ht="14.5">
      <c r="A86" s="11">
        <v>81</v>
      </c>
      <c r="B86" s="6" t="s">
        <v>431</v>
      </c>
      <c r="C86" s="4" t="s">
        <v>420</v>
      </c>
      <c r="D86" s="6" t="s">
        <v>114</v>
      </c>
      <c r="E86" s="59" t="s">
        <v>432</v>
      </c>
      <c r="F86" s="72" t="s">
        <v>18</v>
      </c>
      <c r="G86" s="4" t="s">
        <v>433</v>
      </c>
      <c r="H86" s="3" t="s">
        <v>434</v>
      </c>
      <c r="I86" s="3" t="s">
        <v>435</v>
      </c>
      <c r="J86" s="4" t="s">
        <v>436</v>
      </c>
    </row>
    <row r="87" spans="1:11" s="6" customFormat="1" ht="14.5">
      <c r="A87" s="11">
        <v>82</v>
      </c>
      <c r="B87" s="6" t="s">
        <v>437</v>
      </c>
      <c r="C87" s="4" t="s">
        <v>438</v>
      </c>
      <c r="D87" s="6" t="s">
        <v>114</v>
      </c>
      <c r="E87" s="6" t="s">
        <v>439</v>
      </c>
      <c r="F87" s="72" t="s">
        <v>18</v>
      </c>
      <c r="G87" s="4" t="s">
        <v>440</v>
      </c>
      <c r="H87" s="3" t="s">
        <v>441</v>
      </c>
      <c r="I87" s="3" t="s">
        <v>442</v>
      </c>
      <c r="J87" s="4" t="s">
        <v>314</v>
      </c>
    </row>
    <row r="88" spans="1:11" s="6" customFormat="1" ht="14.5">
      <c r="A88" s="11">
        <v>83</v>
      </c>
      <c r="B88" s="6" t="s">
        <v>443</v>
      </c>
      <c r="C88" s="77" t="s">
        <v>444</v>
      </c>
      <c r="D88" s="6" t="s">
        <v>114</v>
      </c>
      <c r="E88" s="76" t="s">
        <v>445</v>
      </c>
      <c r="F88" s="72" t="s">
        <v>18</v>
      </c>
      <c r="G88" s="4" t="s">
        <v>446</v>
      </c>
      <c r="H88" s="3" t="s">
        <v>447</v>
      </c>
      <c r="I88" s="3" t="s">
        <v>448</v>
      </c>
      <c r="J88" s="4" t="s">
        <v>449</v>
      </c>
    </row>
    <row r="89" spans="1:11" s="6" customFormat="1" ht="14.5">
      <c r="A89" s="11">
        <v>84</v>
      </c>
      <c r="B89" s="78" t="s">
        <v>450</v>
      </c>
      <c r="C89" s="77" t="s">
        <v>451</v>
      </c>
      <c r="D89" s="6" t="s">
        <v>114</v>
      </c>
      <c r="E89" s="59" t="s">
        <v>452</v>
      </c>
      <c r="F89" s="72" t="s">
        <v>18</v>
      </c>
      <c r="G89" s="4" t="s">
        <v>427</v>
      </c>
      <c r="H89" s="3" t="s">
        <v>428</v>
      </c>
      <c r="I89" s="3" t="s">
        <v>453</v>
      </c>
      <c r="J89" s="4" t="s">
        <v>454</v>
      </c>
    </row>
    <row r="90" spans="1:11" s="6" customFormat="1" ht="14.5">
      <c r="A90" s="11">
        <v>85</v>
      </c>
      <c r="B90" s="6" t="s">
        <v>455</v>
      </c>
      <c r="C90" s="4" t="s">
        <v>456</v>
      </c>
      <c r="D90" s="6" t="s">
        <v>57</v>
      </c>
      <c r="E90" s="6" t="s">
        <v>457</v>
      </c>
      <c r="F90" s="72" t="s">
        <v>18</v>
      </c>
      <c r="G90" s="4" t="s">
        <v>458</v>
      </c>
      <c r="H90" s="3" t="s">
        <v>459</v>
      </c>
      <c r="I90" s="3" t="s">
        <v>460</v>
      </c>
      <c r="J90" s="4" t="s">
        <v>219</v>
      </c>
    </row>
    <row r="91" spans="1:11" s="6" customFormat="1" ht="14.5">
      <c r="A91" s="11">
        <v>86</v>
      </c>
      <c r="B91" s="6" t="s">
        <v>461</v>
      </c>
      <c r="C91" s="4" t="s">
        <v>462</v>
      </c>
      <c r="D91" s="6" t="s">
        <v>463</v>
      </c>
      <c r="E91" s="6" t="s">
        <v>464</v>
      </c>
      <c r="F91" s="72" t="s">
        <v>18</v>
      </c>
      <c r="G91" s="4" t="s">
        <v>465</v>
      </c>
      <c r="H91" s="3" t="s">
        <v>466</v>
      </c>
      <c r="I91" s="3" t="s">
        <v>467</v>
      </c>
      <c r="J91" s="4" t="s">
        <v>314</v>
      </c>
    </row>
    <row r="92" spans="1:11" s="6" customFormat="1" ht="14.5">
      <c r="A92" s="11">
        <v>87</v>
      </c>
      <c r="B92" s="38" t="s">
        <v>468</v>
      </c>
      <c r="C92" s="4" t="s">
        <v>469</v>
      </c>
      <c r="D92" s="6" t="s">
        <v>463</v>
      </c>
      <c r="E92" s="6" t="s">
        <v>470</v>
      </c>
      <c r="F92" s="72" t="s">
        <v>18</v>
      </c>
      <c r="G92" s="4" t="s">
        <v>471</v>
      </c>
      <c r="H92" s="3" t="s">
        <v>472</v>
      </c>
      <c r="I92" s="3" t="s">
        <v>473</v>
      </c>
      <c r="J92" s="4" t="s">
        <v>474</v>
      </c>
    </row>
    <row r="93" spans="1:11" s="6" customFormat="1" ht="14.5">
      <c r="A93" s="11">
        <v>89</v>
      </c>
      <c r="B93" s="6" t="s">
        <v>475</v>
      </c>
      <c r="C93" s="4" t="s">
        <v>476</v>
      </c>
      <c r="D93" s="6" t="s">
        <v>463</v>
      </c>
      <c r="E93" s="6" t="s">
        <v>477</v>
      </c>
      <c r="F93" s="72" t="s">
        <v>18</v>
      </c>
      <c r="G93" s="4" t="s">
        <v>478</v>
      </c>
      <c r="H93" s="3" t="s">
        <v>479</v>
      </c>
      <c r="I93" s="4"/>
      <c r="J93" s="4" t="s">
        <v>480</v>
      </c>
      <c r="K93" s="6" t="s">
        <v>2111</v>
      </c>
    </row>
    <row r="94" spans="1:11" s="6" customFormat="1" ht="14.5">
      <c r="A94" s="11">
        <v>90</v>
      </c>
      <c r="B94" s="38" t="s">
        <v>481</v>
      </c>
      <c r="C94" s="4" t="s">
        <v>476</v>
      </c>
      <c r="D94" s="6" t="s">
        <v>463</v>
      </c>
      <c r="E94" s="6" t="s">
        <v>482</v>
      </c>
      <c r="F94" s="72" t="s">
        <v>18</v>
      </c>
      <c r="G94" s="4" t="s">
        <v>483</v>
      </c>
      <c r="H94" s="3" t="s">
        <v>484</v>
      </c>
      <c r="I94" s="3" t="s">
        <v>485</v>
      </c>
      <c r="J94" s="4" t="s">
        <v>314</v>
      </c>
    </row>
    <row r="95" spans="1:11" s="6" customFormat="1" ht="14.5">
      <c r="A95" s="11">
        <v>91</v>
      </c>
      <c r="B95" s="6" t="s">
        <v>486</v>
      </c>
      <c r="C95" s="4" t="s">
        <v>487</v>
      </c>
      <c r="D95" s="6" t="s">
        <v>463</v>
      </c>
      <c r="E95" s="6" t="s">
        <v>477</v>
      </c>
      <c r="F95" s="72" t="s">
        <v>18</v>
      </c>
      <c r="G95" s="4" t="s">
        <v>488</v>
      </c>
      <c r="H95" s="3" t="s">
        <v>489</v>
      </c>
      <c r="I95" s="3" t="s">
        <v>490</v>
      </c>
      <c r="J95" s="4" t="s">
        <v>480</v>
      </c>
    </row>
    <row r="96" spans="1:11" s="6" customFormat="1" ht="14.5">
      <c r="A96" s="11">
        <v>92</v>
      </c>
      <c r="B96" s="6" t="s">
        <v>491</v>
      </c>
      <c r="C96" s="4" t="s">
        <v>487</v>
      </c>
      <c r="D96" s="6" t="s">
        <v>463</v>
      </c>
      <c r="E96" s="6" t="s">
        <v>477</v>
      </c>
      <c r="F96" s="72" t="s">
        <v>18</v>
      </c>
      <c r="G96" s="4" t="s">
        <v>478</v>
      </c>
      <c r="H96" s="3" t="s">
        <v>489</v>
      </c>
      <c r="I96" s="3" t="s">
        <v>492</v>
      </c>
      <c r="J96" s="4" t="s">
        <v>480</v>
      </c>
    </row>
    <row r="97" spans="1:30" s="6" customFormat="1" ht="14.5">
      <c r="A97" s="11">
        <v>93</v>
      </c>
      <c r="B97" s="6" t="s">
        <v>493</v>
      </c>
      <c r="C97" s="4" t="s">
        <v>494</v>
      </c>
      <c r="D97" s="6" t="s">
        <v>463</v>
      </c>
      <c r="E97" s="6" t="s">
        <v>477</v>
      </c>
      <c r="F97" s="72" t="s">
        <v>18</v>
      </c>
      <c r="G97" s="4" t="s">
        <v>478</v>
      </c>
      <c r="H97" s="3" t="s">
        <v>489</v>
      </c>
      <c r="I97" s="3" t="s">
        <v>495</v>
      </c>
      <c r="J97" s="4" t="s">
        <v>480</v>
      </c>
    </row>
    <row r="98" spans="1:30" s="6" customFormat="1" ht="14.5">
      <c r="A98" s="11">
        <v>94</v>
      </c>
      <c r="B98" s="10" t="s">
        <v>496</v>
      </c>
      <c r="C98" s="8" t="s">
        <v>497</v>
      </c>
      <c r="D98" s="10" t="s">
        <v>463</v>
      </c>
      <c r="E98" s="10" t="s">
        <v>498</v>
      </c>
      <c r="F98" s="72" t="s">
        <v>18</v>
      </c>
      <c r="G98" s="8" t="s">
        <v>499</v>
      </c>
      <c r="H98" s="3" t="s">
        <v>500</v>
      </c>
      <c r="I98" s="3" t="s">
        <v>501</v>
      </c>
      <c r="J98" s="4" t="s">
        <v>502</v>
      </c>
      <c r="K98" s="10"/>
    </row>
    <row r="99" spans="1:30" s="6" customFormat="1" ht="14.5">
      <c r="A99" s="11">
        <v>95</v>
      </c>
      <c r="B99" s="6" t="s">
        <v>503</v>
      </c>
      <c r="C99" s="4" t="s">
        <v>497</v>
      </c>
      <c r="D99" s="6" t="s">
        <v>463</v>
      </c>
      <c r="E99" s="6" t="s">
        <v>477</v>
      </c>
      <c r="F99" s="72" t="s">
        <v>18</v>
      </c>
      <c r="G99" s="4" t="s">
        <v>478</v>
      </c>
      <c r="H99" s="3" t="s">
        <v>489</v>
      </c>
      <c r="I99" s="3" t="s">
        <v>504</v>
      </c>
      <c r="J99" s="4" t="s">
        <v>480</v>
      </c>
    </row>
    <row r="100" spans="1:30" s="6" customFormat="1" ht="14.5">
      <c r="A100" s="11">
        <v>96</v>
      </c>
      <c r="B100" s="6" t="s">
        <v>505</v>
      </c>
      <c r="C100" s="5" t="s">
        <v>506</v>
      </c>
      <c r="D100" s="6" t="s">
        <v>507</v>
      </c>
      <c r="E100" s="67" t="s">
        <v>508</v>
      </c>
      <c r="F100" s="72" t="s">
        <v>18</v>
      </c>
      <c r="G100" s="4" t="s">
        <v>509</v>
      </c>
      <c r="H100" s="3" t="s">
        <v>510</v>
      </c>
      <c r="I100" s="3" t="s">
        <v>511</v>
      </c>
      <c r="J100" s="4" t="s">
        <v>314</v>
      </c>
    </row>
    <row r="101" spans="1:30" s="6" customFormat="1" ht="14.5">
      <c r="A101" s="11">
        <v>97</v>
      </c>
      <c r="B101" s="6" t="s">
        <v>512</v>
      </c>
      <c r="C101" s="5" t="s">
        <v>513</v>
      </c>
      <c r="D101" s="6" t="s">
        <v>507</v>
      </c>
      <c r="E101" s="67" t="s">
        <v>508</v>
      </c>
      <c r="F101" s="72" t="s">
        <v>18</v>
      </c>
      <c r="G101" s="4" t="s">
        <v>509</v>
      </c>
      <c r="H101" s="3" t="s">
        <v>510</v>
      </c>
      <c r="I101" s="3" t="s">
        <v>514</v>
      </c>
      <c r="J101" s="4" t="s">
        <v>314</v>
      </c>
    </row>
    <row r="102" spans="1:30" s="6" customFormat="1" ht="14.5">
      <c r="A102" s="11">
        <v>98</v>
      </c>
      <c r="B102" s="6" t="s">
        <v>515</v>
      </c>
      <c r="C102" s="4" t="s">
        <v>516</v>
      </c>
      <c r="D102" s="6" t="s">
        <v>517</v>
      </c>
      <c r="E102" s="6" t="s">
        <v>518</v>
      </c>
      <c r="F102" s="72" t="s">
        <v>18</v>
      </c>
      <c r="G102" s="4" t="s">
        <v>519</v>
      </c>
      <c r="H102" s="3" t="s">
        <v>520</v>
      </c>
      <c r="I102" s="3" t="s">
        <v>521</v>
      </c>
      <c r="J102" s="4" t="s">
        <v>522</v>
      </c>
    </row>
    <row r="103" spans="1:30" s="6" customFormat="1" ht="14.5">
      <c r="A103" s="11">
        <v>99</v>
      </c>
      <c r="B103" s="16" t="s">
        <v>523</v>
      </c>
      <c r="C103" s="5" t="s">
        <v>524</v>
      </c>
      <c r="D103" s="6" t="s">
        <v>284</v>
      </c>
      <c r="E103" s="16" t="s">
        <v>525</v>
      </c>
      <c r="F103" s="72" t="s">
        <v>18</v>
      </c>
      <c r="G103" s="5" t="s">
        <v>526</v>
      </c>
      <c r="H103" s="3" t="s">
        <v>527</v>
      </c>
      <c r="I103" s="3" t="s">
        <v>528</v>
      </c>
      <c r="J103" s="8" t="s">
        <v>529</v>
      </c>
    </row>
    <row r="104" spans="1:30" s="6" customFormat="1" ht="14.5">
      <c r="A104" s="11">
        <v>100</v>
      </c>
      <c r="B104" s="6" t="s">
        <v>530</v>
      </c>
      <c r="C104" s="4" t="s">
        <v>531</v>
      </c>
      <c r="D104" s="6" t="s">
        <v>284</v>
      </c>
      <c r="E104" s="6" t="s">
        <v>532</v>
      </c>
      <c r="F104" s="72" t="s">
        <v>18</v>
      </c>
      <c r="G104" s="8" t="s">
        <v>533</v>
      </c>
      <c r="H104" s="3" t="s">
        <v>534</v>
      </c>
      <c r="I104" s="3" t="s">
        <v>535</v>
      </c>
      <c r="J104" s="4" t="s">
        <v>314</v>
      </c>
    </row>
    <row r="105" spans="1:30" s="20" customFormat="1" ht="14.5">
      <c r="A105" s="11">
        <v>101</v>
      </c>
      <c r="B105" s="10" t="s">
        <v>536</v>
      </c>
      <c r="C105" s="8" t="s">
        <v>537</v>
      </c>
      <c r="D105" s="6" t="s">
        <v>157</v>
      </c>
      <c r="E105" s="6" t="s">
        <v>538</v>
      </c>
      <c r="F105" s="72" t="s">
        <v>18</v>
      </c>
      <c r="G105" s="4" t="s">
        <v>539</v>
      </c>
      <c r="H105" s="3" t="s">
        <v>540</v>
      </c>
      <c r="I105" s="3" t="s">
        <v>541</v>
      </c>
      <c r="J105" s="4" t="s">
        <v>314</v>
      </c>
      <c r="K105" s="10"/>
    </row>
    <row r="106" spans="1:30" s="20" customFormat="1" ht="14.5">
      <c r="A106" s="11">
        <v>102</v>
      </c>
      <c r="B106" s="10" t="s">
        <v>542</v>
      </c>
      <c r="C106" s="8" t="s">
        <v>543</v>
      </c>
      <c r="D106" s="10" t="s">
        <v>114</v>
      </c>
      <c r="E106" s="10" t="s">
        <v>544</v>
      </c>
      <c r="F106" s="72" t="s">
        <v>18</v>
      </c>
      <c r="G106" s="8" t="s">
        <v>545</v>
      </c>
      <c r="H106" s="56" t="s">
        <v>546</v>
      </c>
      <c r="I106" s="3" t="s">
        <v>547</v>
      </c>
      <c r="J106" s="4" t="s">
        <v>314</v>
      </c>
      <c r="K106" s="10"/>
    </row>
    <row r="107" spans="1:30" s="20" customFormat="1" ht="14.5">
      <c r="A107" s="11">
        <v>103</v>
      </c>
      <c r="B107" s="10" t="s">
        <v>548</v>
      </c>
      <c r="C107" s="8" t="s">
        <v>549</v>
      </c>
      <c r="D107" s="10" t="s">
        <v>517</v>
      </c>
      <c r="E107" s="10" t="s">
        <v>550</v>
      </c>
      <c r="F107" s="72" t="s">
        <v>18</v>
      </c>
      <c r="G107" s="8" t="s">
        <v>551</v>
      </c>
      <c r="H107" s="3" t="s">
        <v>552</v>
      </c>
      <c r="I107" s="3" t="s">
        <v>553</v>
      </c>
      <c r="J107" s="8" t="s">
        <v>281</v>
      </c>
      <c r="K107" s="10"/>
    </row>
    <row r="108" spans="1:30" s="6" customFormat="1" ht="15.5">
      <c r="A108" s="11">
        <v>104</v>
      </c>
      <c r="B108" s="20" t="s">
        <v>554</v>
      </c>
      <c r="C108" s="67" t="s">
        <v>555</v>
      </c>
      <c r="D108" s="6" t="s">
        <v>157</v>
      </c>
      <c r="E108" s="6" t="s">
        <v>556</v>
      </c>
      <c r="F108" s="72" t="s">
        <v>18</v>
      </c>
      <c r="G108" s="79" t="s">
        <v>557</v>
      </c>
      <c r="H108" s="3" t="s">
        <v>558</v>
      </c>
      <c r="I108" s="3" t="s">
        <v>559</v>
      </c>
      <c r="J108" s="7" t="s">
        <v>560</v>
      </c>
    </row>
    <row r="109" spans="1:30" s="20" customFormat="1" ht="14.5">
      <c r="A109" s="11">
        <v>105</v>
      </c>
      <c r="B109" s="10" t="s">
        <v>561</v>
      </c>
      <c r="C109" s="8" t="s">
        <v>562</v>
      </c>
      <c r="D109" s="6" t="s">
        <v>157</v>
      </c>
      <c r="E109" s="10" t="s">
        <v>563</v>
      </c>
      <c r="F109" s="72" t="s">
        <v>18</v>
      </c>
      <c r="G109" s="8" t="s">
        <v>564</v>
      </c>
      <c r="H109" s="3" t="s">
        <v>565</v>
      </c>
      <c r="I109" s="3" t="s">
        <v>566</v>
      </c>
      <c r="J109" s="4" t="s">
        <v>314</v>
      </c>
      <c r="K109" s="10"/>
    </row>
    <row r="110" spans="1:30" s="20" customFormat="1" ht="15.5">
      <c r="A110" s="11">
        <v>106</v>
      </c>
      <c r="B110" s="10" t="s">
        <v>567</v>
      </c>
      <c r="C110" s="8" t="s">
        <v>568</v>
      </c>
      <c r="D110" s="6" t="s">
        <v>157</v>
      </c>
      <c r="E110" s="10" t="s">
        <v>414</v>
      </c>
      <c r="F110" s="72" t="s">
        <v>18</v>
      </c>
      <c r="G110" s="8" t="s">
        <v>415</v>
      </c>
      <c r="H110" s="3" t="s">
        <v>569</v>
      </c>
      <c r="I110" s="3" t="s">
        <v>570</v>
      </c>
      <c r="J110" s="12" t="s">
        <v>219</v>
      </c>
      <c r="K110" s="10"/>
    </row>
    <row r="111" spans="1:30" s="17" customFormat="1" ht="14.5">
      <c r="A111" s="11">
        <v>107</v>
      </c>
      <c r="B111" s="8" t="s">
        <v>571</v>
      </c>
      <c r="C111" s="8" t="s">
        <v>267</v>
      </c>
      <c r="D111" s="8" t="s">
        <v>89</v>
      </c>
      <c r="E111" s="8" t="s">
        <v>90</v>
      </c>
      <c r="F111" s="72" t="s">
        <v>18</v>
      </c>
      <c r="G111" s="8" t="s">
        <v>91</v>
      </c>
      <c r="H111" s="9" t="s">
        <v>92</v>
      </c>
      <c r="I111" s="4" t="s">
        <v>93</v>
      </c>
      <c r="J111" s="4" t="s">
        <v>314</v>
      </c>
      <c r="K111" s="10" t="s">
        <v>2111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s="20" customFormat="1" ht="14.5">
      <c r="A112" s="11">
        <v>108</v>
      </c>
      <c r="B112" s="10" t="s">
        <v>572</v>
      </c>
      <c r="C112" s="8" t="s">
        <v>573</v>
      </c>
      <c r="D112" s="6" t="s">
        <v>157</v>
      </c>
      <c r="E112" s="6" t="s">
        <v>538</v>
      </c>
      <c r="F112" s="72" t="s">
        <v>18</v>
      </c>
      <c r="G112" s="4" t="s">
        <v>539</v>
      </c>
      <c r="H112" s="3" t="s">
        <v>540</v>
      </c>
      <c r="I112" s="3" t="s">
        <v>574</v>
      </c>
      <c r="J112" s="4" t="s">
        <v>314</v>
      </c>
      <c r="K112" s="10"/>
    </row>
    <row r="113" spans="1:18" s="20" customFormat="1" ht="14.5">
      <c r="A113" s="11">
        <v>109</v>
      </c>
      <c r="B113" s="10" t="s">
        <v>575</v>
      </c>
      <c r="C113" s="22" t="s">
        <v>576</v>
      </c>
      <c r="D113" s="10" t="s">
        <v>214</v>
      </c>
      <c r="E113" s="10" t="s">
        <v>577</v>
      </c>
      <c r="F113" s="72" t="s">
        <v>18</v>
      </c>
      <c r="G113" s="8" t="s">
        <v>578</v>
      </c>
      <c r="H113" s="3" t="s">
        <v>384</v>
      </c>
      <c r="I113" s="3" t="s">
        <v>579</v>
      </c>
      <c r="J113" s="4" t="s">
        <v>314</v>
      </c>
      <c r="K113" s="10"/>
    </row>
    <row r="114" spans="1:18" s="20" customFormat="1" ht="14.5">
      <c r="A114" s="11">
        <v>110</v>
      </c>
      <c r="B114" s="10" t="s">
        <v>580</v>
      </c>
      <c r="C114" s="8" t="s">
        <v>581</v>
      </c>
      <c r="D114" s="6" t="s">
        <v>157</v>
      </c>
      <c r="E114" s="10" t="s">
        <v>582</v>
      </c>
      <c r="F114" s="72" t="s">
        <v>18</v>
      </c>
      <c r="G114" s="8" t="s">
        <v>583</v>
      </c>
      <c r="H114" s="3" t="s">
        <v>584</v>
      </c>
      <c r="I114" s="3" t="s">
        <v>585</v>
      </c>
      <c r="J114" s="4" t="s">
        <v>314</v>
      </c>
      <c r="K114" s="10"/>
    </row>
    <row r="115" spans="1:18" s="20" customFormat="1" ht="14.5">
      <c r="A115" s="11">
        <v>111</v>
      </c>
      <c r="B115" s="10" t="s">
        <v>586</v>
      </c>
      <c r="C115" s="8" t="s">
        <v>587</v>
      </c>
      <c r="D115" s="6" t="s">
        <v>157</v>
      </c>
      <c r="E115" s="6" t="s">
        <v>538</v>
      </c>
      <c r="F115" s="72" t="s">
        <v>18</v>
      </c>
      <c r="G115" s="4" t="s">
        <v>539</v>
      </c>
      <c r="H115" s="3" t="s">
        <v>540</v>
      </c>
      <c r="I115" s="3" t="s">
        <v>588</v>
      </c>
      <c r="J115" s="4" t="s">
        <v>314</v>
      </c>
      <c r="K115" s="10"/>
    </row>
    <row r="116" spans="1:18" s="20" customFormat="1" ht="14.5">
      <c r="A116" s="11">
        <v>112</v>
      </c>
      <c r="B116" s="10" t="s">
        <v>589</v>
      </c>
      <c r="C116" s="8" t="s">
        <v>590</v>
      </c>
      <c r="D116" s="6" t="s">
        <v>157</v>
      </c>
      <c r="E116" s="10" t="s">
        <v>591</v>
      </c>
      <c r="F116" s="72" t="s">
        <v>18</v>
      </c>
      <c r="G116" s="8" t="s">
        <v>167</v>
      </c>
      <c r="H116" s="3" t="s">
        <v>168</v>
      </c>
      <c r="I116" s="18" t="s">
        <v>592</v>
      </c>
      <c r="J116" s="4" t="s">
        <v>314</v>
      </c>
      <c r="K116" s="10"/>
    </row>
    <row r="117" spans="1:18" s="20" customFormat="1" ht="14.5">
      <c r="A117" s="11">
        <v>113</v>
      </c>
      <c r="B117" s="10" t="s">
        <v>593</v>
      </c>
      <c r="C117" s="8" t="s">
        <v>590</v>
      </c>
      <c r="D117" s="6" t="s">
        <v>157</v>
      </c>
      <c r="E117" s="10" t="s">
        <v>591</v>
      </c>
      <c r="F117" s="72" t="s">
        <v>18</v>
      </c>
      <c r="G117" s="8" t="s">
        <v>167</v>
      </c>
      <c r="H117" s="3" t="s">
        <v>168</v>
      </c>
      <c r="I117" s="3" t="s">
        <v>594</v>
      </c>
      <c r="J117" s="4" t="s">
        <v>314</v>
      </c>
      <c r="K117" s="10"/>
    </row>
    <row r="118" spans="1:18" s="20" customFormat="1" ht="14.5">
      <c r="A118" s="11">
        <v>114</v>
      </c>
      <c r="B118" s="10" t="s">
        <v>595</v>
      </c>
      <c r="C118" s="8" t="s">
        <v>581</v>
      </c>
      <c r="D118" s="6" t="s">
        <v>157</v>
      </c>
      <c r="E118" s="10" t="s">
        <v>596</v>
      </c>
      <c r="F118" s="72" t="s">
        <v>18</v>
      </c>
      <c r="G118" s="19" t="s">
        <v>597</v>
      </c>
      <c r="H118" s="3" t="s">
        <v>598</v>
      </c>
      <c r="I118" s="3" t="s">
        <v>599</v>
      </c>
      <c r="J118" s="4" t="s">
        <v>314</v>
      </c>
      <c r="K118" s="10"/>
    </row>
    <row r="119" spans="1:18" s="20" customFormat="1" ht="14.5">
      <c r="A119" s="11">
        <v>115</v>
      </c>
      <c r="B119" s="10" t="s">
        <v>600</v>
      </c>
      <c r="C119" s="8" t="s">
        <v>601</v>
      </c>
      <c r="D119" s="10" t="s">
        <v>602</v>
      </c>
      <c r="E119" s="10" t="s">
        <v>127</v>
      </c>
      <c r="F119" s="72" t="s">
        <v>18</v>
      </c>
      <c r="G119" s="8" t="s">
        <v>128</v>
      </c>
      <c r="H119" s="3" t="s">
        <v>603</v>
      </c>
      <c r="I119" s="3" t="s">
        <v>604</v>
      </c>
      <c r="J119" s="4" t="s">
        <v>314</v>
      </c>
      <c r="K119" s="10"/>
    </row>
    <row r="120" spans="1:18" s="6" customFormat="1" ht="14.5">
      <c r="A120" s="11">
        <v>116</v>
      </c>
      <c r="B120" s="10" t="s">
        <v>605</v>
      </c>
      <c r="C120" s="10" t="s">
        <v>606</v>
      </c>
      <c r="D120" s="10" t="s">
        <v>114</v>
      </c>
      <c r="E120" s="10" t="s">
        <v>607</v>
      </c>
      <c r="F120" s="72" t="s">
        <v>18</v>
      </c>
      <c r="H120" s="3" t="s">
        <v>608</v>
      </c>
      <c r="I120" s="3" t="s">
        <v>609</v>
      </c>
      <c r="J120" s="10" t="s">
        <v>219</v>
      </c>
      <c r="K120" s="10"/>
      <c r="M120" s="10"/>
      <c r="N120" s="10"/>
    </row>
    <row r="121" spans="1:18" s="6" customFormat="1" ht="14.5">
      <c r="A121" s="11">
        <v>117</v>
      </c>
      <c r="B121" s="10" t="s">
        <v>610</v>
      </c>
      <c r="C121" s="10" t="s">
        <v>611</v>
      </c>
      <c r="D121" s="10" t="s">
        <v>612</v>
      </c>
      <c r="E121" s="10" t="s">
        <v>613</v>
      </c>
      <c r="F121" s="72" t="s">
        <v>18</v>
      </c>
      <c r="G121" s="8" t="s">
        <v>614</v>
      </c>
      <c r="H121" s="3" t="s">
        <v>615</v>
      </c>
      <c r="I121" s="3" t="s">
        <v>616</v>
      </c>
      <c r="J121" s="20" t="s">
        <v>617</v>
      </c>
      <c r="K121" s="10"/>
      <c r="M121" s="10"/>
      <c r="N121" s="10"/>
      <c r="O121" s="10"/>
      <c r="P121" s="10"/>
      <c r="Q121" s="10"/>
      <c r="R121" s="10"/>
    </row>
    <row r="122" spans="1:18" s="6" customFormat="1" ht="14.5">
      <c r="A122" s="11">
        <v>118</v>
      </c>
      <c r="B122" s="10" t="s">
        <v>618</v>
      </c>
      <c r="C122" s="10" t="s">
        <v>619</v>
      </c>
      <c r="D122" s="6" t="s">
        <v>16</v>
      </c>
      <c r="E122" s="10" t="s">
        <v>620</v>
      </c>
      <c r="F122" s="72" t="s">
        <v>18</v>
      </c>
      <c r="G122" s="8" t="s">
        <v>621</v>
      </c>
      <c r="H122" s="3" t="s">
        <v>622</v>
      </c>
      <c r="I122" s="3" t="s">
        <v>623</v>
      </c>
      <c r="J122" s="4" t="s">
        <v>314</v>
      </c>
      <c r="K122" s="10"/>
      <c r="M122" s="10"/>
      <c r="N122" s="10"/>
      <c r="O122" s="10"/>
    </row>
    <row r="123" spans="1:18" s="6" customFormat="1" ht="14.5">
      <c r="A123" s="11">
        <v>119</v>
      </c>
      <c r="B123" s="10" t="s">
        <v>624</v>
      </c>
      <c r="C123" s="10" t="s">
        <v>375</v>
      </c>
      <c r="D123" s="6" t="s">
        <v>57</v>
      </c>
      <c r="E123" s="10" t="s">
        <v>625</v>
      </c>
      <c r="F123" s="72" t="s">
        <v>18</v>
      </c>
      <c r="G123" s="8" t="s">
        <v>626</v>
      </c>
      <c r="H123" s="3" t="s">
        <v>627</v>
      </c>
      <c r="I123" s="3" t="s">
        <v>628</v>
      </c>
      <c r="J123" s="4" t="s">
        <v>314</v>
      </c>
    </row>
    <row r="124" spans="1:18" s="78" customFormat="1" ht="14.5">
      <c r="A124" s="11">
        <v>120</v>
      </c>
      <c r="B124" s="21" t="s">
        <v>629</v>
      </c>
      <c r="C124" s="21" t="s">
        <v>630</v>
      </c>
      <c r="D124" s="21" t="s">
        <v>612</v>
      </c>
      <c r="E124" s="21" t="s">
        <v>631</v>
      </c>
      <c r="F124" s="22" t="s">
        <v>18</v>
      </c>
      <c r="G124" s="6" t="s">
        <v>632</v>
      </c>
      <c r="H124" s="6"/>
      <c r="I124" s="3" t="s">
        <v>2126</v>
      </c>
      <c r="J124" s="4" t="s">
        <v>314</v>
      </c>
      <c r="K124" s="78" t="s">
        <v>2111</v>
      </c>
    </row>
    <row r="125" spans="1:18" s="78" customFormat="1" ht="14.5">
      <c r="A125" s="11">
        <v>121</v>
      </c>
      <c r="B125" s="21" t="s">
        <v>633</v>
      </c>
      <c r="C125" s="21" t="s">
        <v>634</v>
      </c>
      <c r="D125" s="21" t="s">
        <v>635</v>
      </c>
      <c r="E125" s="21" t="s">
        <v>636</v>
      </c>
      <c r="F125" s="22" t="s">
        <v>18</v>
      </c>
      <c r="G125" s="6" t="s">
        <v>637</v>
      </c>
      <c r="H125" s="18" t="s">
        <v>638</v>
      </c>
      <c r="I125" s="82" t="s">
        <v>2127</v>
      </c>
      <c r="J125" s="4" t="s">
        <v>314</v>
      </c>
      <c r="K125" s="78" t="s">
        <v>2111</v>
      </c>
    </row>
    <row r="126" spans="1:18" s="78" customFormat="1" ht="14.5">
      <c r="A126" s="11">
        <v>122</v>
      </c>
      <c r="B126" s="21" t="s">
        <v>639</v>
      </c>
      <c r="C126" s="21" t="s">
        <v>640</v>
      </c>
      <c r="D126" s="21" t="s">
        <v>635</v>
      </c>
      <c r="E126" s="21" t="s">
        <v>641</v>
      </c>
      <c r="F126" s="22" t="s">
        <v>18</v>
      </c>
      <c r="G126" s="6" t="s">
        <v>642</v>
      </c>
      <c r="H126" s="18" t="s">
        <v>643</v>
      </c>
      <c r="I126" s="82" t="s">
        <v>2128</v>
      </c>
      <c r="J126" s="4" t="s">
        <v>314</v>
      </c>
      <c r="K126" s="78" t="s">
        <v>2111</v>
      </c>
    </row>
    <row r="127" spans="1:18" s="78" customFormat="1" ht="14.5">
      <c r="A127" s="11">
        <v>123</v>
      </c>
      <c r="B127" s="21" t="s">
        <v>644</v>
      </c>
      <c r="C127" s="21" t="s">
        <v>645</v>
      </c>
      <c r="D127" s="21" t="s">
        <v>635</v>
      </c>
      <c r="E127" s="21" t="s">
        <v>646</v>
      </c>
      <c r="F127" s="24" t="s">
        <v>18</v>
      </c>
      <c r="G127" s="6" t="s">
        <v>642</v>
      </c>
      <c r="H127" s="18" t="s">
        <v>647</v>
      </c>
      <c r="I127" s="82" t="s">
        <v>2129</v>
      </c>
      <c r="J127" s="4" t="s">
        <v>314</v>
      </c>
      <c r="K127" s="78" t="s">
        <v>2111</v>
      </c>
    </row>
    <row r="128" spans="1:18" s="78" customFormat="1" ht="14.5">
      <c r="A128" s="11">
        <v>124</v>
      </c>
      <c r="B128" s="21" t="s">
        <v>648</v>
      </c>
      <c r="C128" s="21" t="s">
        <v>645</v>
      </c>
      <c r="D128" s="21" t="s">
        <v>635</v>
      </c>
      <c r="E128" s="21" t="s">
        <v>649</v>
      </c>
      <c r="F128" s="24" t="s">
        <v>18</v>
      </c>
      <c r="G128" s="6" t="s">
        <v>650</v>
      </c>
      <c r="H128" s="22"/>
      <c r="I128" s="82" t="s">
        <v>2130</v>
      </c>
      <c r="J128" s="4" t="s">
        <v>314</v>
      </c>
      <c r="K128" s="78" t="s">
        <v>2111</v>
      </c>
    </row>
    <row r="129" spans="1:11" s="78" customFormat="1" ht="14.5">
      <c r="A129" s="11">
        <v>125</v>
      </c>
      <c r="B129" s="21" t="s">
        <v>651</v>
      </c>
      <c r="C129" s="21" t="s">
        <v>645</v>
      </c>
      <c r="D129" s="21" t="s">
        <v>635</v>
      </c>
      <c r="E129" s="21" t="s">
        <v>652</v>
      </c>
      <c r="F129" s="22" t="s">
        <v>18</v>
      </c>
      <c r="G129" s="6" t="s">
        <v>653</v>
      </c>
      <c r="H129" s="18" t="s">
        <v>603</v>
      </c>
      <c r="I129" s="82" t="s">
        <v>2131</v>
      </c>
      <c r="J129" s="4" t="s">
        <v>314</v>
      </c>
      <c r="K129" s="78" t="s">
        <v>2111</v>
      </c>
    </row>
    <row r="130" spans="1:11" s="78" customFormat="1" ht="14.5">
      <c r="A130" s="11">
        <v>126</v>
      </c>
      <c r="B130" s="21" t="s">
        <v>654</v>
      </c>
      <c r="C130" s="21" t="s">
        <v>655</v>
      </c>
      <c r="D130" s="21" t="s">
        <v>635</v>
      </c>
      <c r="E130" s="21" t="s">
        <v>652</v>
      </c>
      <c r="F130" s="22" t="s">
        <v>18</v>
      </c>
      <c r="G130" s="6" t="s">
        <v>653</v>
      </c>
      <c r="H130" s="18" t="s">
        <v>603</v>
      </c>
      <c r="I130" s="82" t="s">
        <v>2132</v>
      </c>
      <c r="J130" s="4" t="s">
        <v>314</v>
      </c>
      <c r="K130" s="78" t="s">
        <v>2111</v>
      </c>
    </row>
    <row r="131" spans="1:11" s="78" customFormat="1" ht="14.5">
      <c r="A131" s="11">
        <v>127</v>
      </c>
      <c r="B131" s="21" t="s">
        <v>656</v>
      </c>
      <c r="C131" s="21" t="s">
        <v>657</v>
      </c>
      <c r="D131" s="21" t="s">
        <v>612</v>
      </c>
      <c r="E131" s="21" t="s">
        <v>658</v>
      </c>
      <c r="F131" s="22" t="s">
        <v>18</v>
      </c>
      <c r="G131" s="6" t="s">
        <v>659</v>
      </c>
      <c r="H131" s="18" t="s">
        <v>660</v>
      </c>
      <c r="I131" s="82" t="s">
        <v>2133</v>
      </c>
      <c r="J131" s="4" t="s">
        <v>314</v>
      </c>
      <c r="K131" s="78" t="s">
        <v>2111</v>
      </c>
    </row>
    <row r="132" spans="1:11" s="78" customFormat="1" ht="14.5">
      <c r="A132" s="11">
        <v>128</v>
      </c>
      <c r="B132" s="21" t="s">
        <v>661</v>
      </c>
      <c r="C132" s="21" t="s">
        <v>662</v>
      </c>
      <c r="D132" s="21" t="s">
        <v>517</v>
      </c>
      <c r="E132" s="21" t="s">
        <v>663</v>
      </c>
      <c r="F132" s="25" t="s">
        <v>18</v>
      </c>
      <c r="G132" s="6" t="s">
        <v>664</v>
      </c>
      <c r="H132" s="18" t="s">
        <v>665</v>
      </c>
      <c r="I132" s="82" t="s">
        <v>2134</v>
      </c>
      <c r="J132" s="10" t="s">
        <v>162</v>
      </c>
      <c r="K132" s="78" t="s">
        <v>2111</v>
      </c>
    </row>
    <row r="133" spans="1:11" s="78" customFormat="1" ht="14.5">
      <c r="A133" s="11">
        <v>129</v>
      </c>
      <c r="B133" s="21" t="s">
        <v>666</v>
      </c>
      <c r="C133" s="21" t="s">
        <v>667</v>
      </c>
      <c r="D133" s="21" t="s">
        <v>612</v>
      </c>
      <c r="E133" s="21" t="s">
        <v>668</v>
      </c>
      <c r="F133" s="26" t="s">
        <v>18</v>
      </c>
      <c r="G133" s="6" t="s">
        <v>659</v>
      </c>
      <c r="H133" s="18" t="s">
        <v>660</v>
      </c>
      <c r="I133" s="82" t="s">
        <v>2135</v>
      </c>
      <c r="J133" s="10" t="s">
        <v>162</v>
      </c>
      <c r="K133" s="78" t="s">
        <v>2111</v>
      </c>
    </row>
    <row r="134" spans="1:11" s="78" customFormat="1" ht="14.5">
      <c r="A134" s="11">
        <v>130</v>
      </c>
      <c r="B134" s="21" t="s">
        <v>669</v>
      </c>
      <c r="C134" s="21" t="s">
        <v>670</v>
      </c>
      <c r="D134" s="21" t="s">
        <v>517</v>
      </c>
      <c r="E134" s="21" t="s">
        <v>671</v>
      </c>
      <c r="F134" s="22" t="s">
        <v>18</v>
      </c>
      <c r="G134" s="4" t="s">
        <v>672</v>
      </c>
      <c r="H134" s="27" t="s">
        <v>673</v>
      </c>
      <c r="I134" s="82" t="s">
        <v>2136</v>
      </c>
      <c r="J134" s="6" t="s">
        <v>314</v>
      </c>
      <c r="K134" s="78" t="s">
        <v>2111</v>
      </c>
    </row>
    <row r="135" spans="1:11" s="6" customFormat="1" ht="14.5">
      <c r="A135" s="11">
        <v>131</v>
      </c>
      <c r="B135" s="6" t="s">
        <v>674</v>
      </c>
      <c r="C135" s="4" t="s">
        <v>675</v>
      </c>
      <c r="D135" s="6" t="s">
        <v>676</v>
      </c>
      <c r="E135" s="6" t="s">
        <v>127</v>
      </c>
      <c r="F135" s="6" t="s">
        <v>18</v>
      </c>
      <c r="G135" s="4" t="s">
        <v>128</v>
      </c>
      <c r="H135" s="3" t="s">
        <v>603</v>
      </c>
      <c r="I135" s="3" t="s">
        <v>677</v>
      </c>
      <c r="J135" s="4" t="s">
        <v>314</v>
      </c>
    </row>
    <row r="136" spans="1:11" s="6" customFormat="1" ht="14.5">
      <c r="A136" s="11">
        <v>132</v>
      </c>
      <c r="B136" s="6" t="s">
        <v>678</v>
      </c>
      <c r="C136" s="4" t="s">
        <v>679</v>
      </c>
      <c r="D136" s="6" t="s">
        <v>676</v>
      </c>
      <c r="E136" s="6" t="s">
        <v>127</v>
      </c>
      <c r="F136" s="6" t="s">
        <v>680</v>
      </c>
      <c r="G136" s="4" t="s">
        <v>128</v>
      </c>
      <c r="H136" s="3" t="s">
        <v>603</v>
      </c>
      <c r="I136" s="3" t="s">
        <v>681</v>
      </c>
      <c r="J136" s="4" t="s">
        <v>314</v>
      </c>
    </row>
    <row r="137" spans="1:11" s="6" customFormat="1" ht="14.5">
      <c r="A137" s="11">
        <v>133</v>
      </c>
      <c r="B137" s="6" t="s">
        <v>2112</v>
      </c>
      <c r="C137" s="4" t="s">
        <v>2113</v>
      </c>
      <c r="D137" s="6" t="s">
        <v>2114</v>
      </c>
      <c r="E137" s="6" t="s">
        <v>2115</v>
      </c>
      <c r="F137" s="6" t="s">
        <v>18</v>
      </c>
      <c r="G137" s="4" t="s">
        <v>2121</v>
      </c>
      <c r="H137" s="3" t="s">
        <v>2117</v>
      </c>
      <c r="I137" s="3" t="s">
        <v>2116</v>
      </c>
      <c r="J137" s="4" t="s">
        <v>314</v>
      </c>
    </row>
    <row r="138" spans="1:11" s="6" customFormat="1" ht="15">
      <c r="A138" s="52"/>
      <c r="B138" s="101" t="s">
        <v>0</v>
      </c>
      <c r="C138" s="102"/>
      <c r="D138" s="102"/>
      <c r="E138" s="102"/>
      <c r="F138" s="102"/>
      <c r="G138" s="102"/>
      <c r="H138" s="102"/>
      <c r="I138" s="102"/>
      <c r="J138" s="102"/>
    </row>
    <row r="139" spans="1:11" s="6" customFormat="1" ht="15">
      <c r="A139" s="52"/>
      <c r="B139" s="101" t="s">
        <v>1</v>
      </c>
      <c r="C139" s="102"/>
      <c r="D139" s="102"/>
      <c r="E139" s="102"/>
      <c r="F139" s="102"/>
      <c r="G139" s="102"/>
      <c r="H139" s="102"/>
      <c r="I139" s="102"/>
      <c r="J139" s="102"/>
    </row>
    <row r="140" spans="1:11" s="6" customFormat="1" ht="15">
      <c r="A140" s="52"/>
      <c r="B140" s="101" t="s">
        <v>2</v>
      </c>
      <c r="C140" s="102"/>
      <c r="D140" s="102"/>
      <c r="E140" s="102"/>
      <c r="F140" s="102"/>
      <c r="G140" s="102"/>
      <c r="H140" s="102"/>
      <c r="I140" s="102"/>
      <c r="J140" s="102"/>
    </row>
    <row r="141" spans="1:11" s="6" customFormat="1" ht="15">
      <c r="A141" s="101" t="s">
        <v>682</v>
      </c>
      <c r="B141" s="101"/>
      <c r="C141" s="101"/>
      <c r="D141" s="101"/>
      <c r="E141" s="101"/>
      <c r="F141" s="101"/>
      <c r="G141" s="101"/>
      <c r="H141" s="101"/>
      <c r="I141" s="101"/>
      <c r="J141" s="101"/>
    </row>
    <row r="142" spans="1:11" s="29" customFormat="1">
      <c r="A142" s="28" t="s">
        <v>3</v>
      </c>
      <c r="B142" s="28" t="s">
        <v>4</v>
      </c>
      <c r="C142" s="28" t="s">
        <v>5</v>
      </c>
      <c r="D142" s="29" t="s">
        <v>6</v>
      </c>
      <c r="E142" s="29" t="s">
        <v>7</v>
      </c>
      <c r="F142" s="29" t="s">
        <v>8</v>
      </c>
      <c r="G142" s="2" t="s">
        <v>9</v>
      </c>
      <c r="H142" s="2" t="s">
        <v>10</v>
      </c>
      <c r="I142" s="1" t="s">
        <v>11</v>
      </c>
      <c r="J142" s="28" t="s">
        <v>12</v>
      </c>
    </row>
    <row r="143" spans="1:11" s="6" customFormat="1" ht="14.5">
      <c r="A143" s="11">
        <v>1</v>
      </c>
      <c r="B143" s="4" t="s">
        <v>683</v>
      </c>
      <c r="C143" s="4" t="s">
        <v>684</v>
      </c>
      <c r="D143" s="6" t="s">
        <v>26</v>
      </c>
      <c r="E143" s="6" t="s">
        <v>685</v>
      </c>
      <c r="F143" s="6" t="s">
        <v>686</v>
      </c>
      <c r="G143" s="4" t="s">
        <v>687</v>
      </c>
      <c r="H143" s="9" t="s">
        <v>688</v>
      </c>
      <c r="I143" s="3" t="s">
        <v>689</v>
      </c>
      <c r="J143" s="29" t="s">
        <v>690</v>
      </c>
    </row>
    <row r="144" spans="1:11" s="6" customFormat="1" ht="14.5">
      <c r="A144" s="11">
        <v>2</v>
      </c>
      <c r="B144" s="4" t="s">
        <v>691</v>
      </c>
      <c r="C144" s="4" t="s">
        <v>692</v>
      </c>
      <c r="D144" s="6" t="s">
        <v>57</v>
      </c>
      <c r="E144" s="6" t="s">
        <v>693</v>
      </c>
      <c r="F144" s="6" t="s">
        <v>686</v>
      </c>
      <c r="G144" s="4" t="s">
        <v>694</v>
      </c>
      <c r="H144" s="9" t="s">
        <v>695</v>
      </c>
      <c r="I144" s="3" t="s">
        <v>696</v>
      </c>
      <c r="J144" s="6" t="s">
        <v>314</v>
      </c>
    </row>
    <row r="145" spans="1:30" s="6" customFormat="1" ht="14.5">
      <c r="A145" s="11">
        <v>3</v>
      </c>
      <c r="B145" s="4" t="s">
        <v>697</v>
      </c>
      <c r="C145" s="4" t="s">
        <v>698</v>
      </c>
      <c r="D145" s="6" t="s">
        <v>57</v>
      </c>
      <c r="E145" s="6" t="s">
        <v>699</v>
      </c>
      <c r="F145" s="6" t="s">
        <v>686</v>
      </c>
      <c r="G145" s="39" t="s">
        <v>700</v>
      </c>
      <c r="H145" s="9" t="s">
        <v>701</v>
      </c>
      <c r="I145" s="3" t="s">
        <v>702</v>
      </c>
      <c r="J145" s="30" t="s">
        <v>703</v>
      </c>
    </row>
    <row r="146" spans="1:30" s="6" customFormat="1" ht="14.5">
      <c r="A146" s="11">
        <v>4</v>
      </c>
      <c r="B146" s="4" t="s">
        <v>704</v>
      </c>
      <c r="C146" s="4" t="s">
        <v>705</v>
      </c>
      <c r="D146" s="6" t="s">
        <v>57</v>
      </c>
      <c r="E146" s="6" t="s">
        <v>706</v>
      </c>
      <c r="F146" s="6" t="s">
        <v>686</v>
      </c>
      <c r="G146" s="4" t="s">
        <v>707</v>
      </c>
      <c r="H146" s="9" t="s">
        <v>708</v>
      </c>
      <c r="I146" s="3" t="s">
        <v>709</v>
      </c>
      <c r="J146" s="6" t="s">
        <v>710</v>
      </c>
    </row>
    <row r="147" spans="1:30" s="6" customFormat="1" ht="14.5">
      <c r="A147" s="11">
        <v>5</v>
      </c>
      <c r="B147" s="4" t="s">
        <v>711</v>
      </c>
      <c r="C147" s="4" t="s">
        <v>712</v>
      </c>
      <c r="D147" s="6" t="s">
        <v>57</v>
      </c>
      <c r="E147" s="6" t="s">
        <v>713</v>
      </c>
      <c r="F147" s="6" t="s">
        <v>686</v>
      </c>
      <c r="G147" s="39" t="s">
        <v>714</v>
      </c>
      <c r="H147" s="9" t="s">
        <v>715</v>
      </c>
      <c r="I147" s="3" t="s">
        <v>716</v>
      </c>
      <c r="J147" s="6" t="s">
        <v>717</v>
      </c>
    </row>
    <row r="148" spans="1:30" s="6" customFormat="1" ht="14.5">
      <c r="A148" s="11">
        <v>6</v>
      </c>
      <c r="B148" s="31" t="s">
        <v>718</v>
      </c>
      <c r="C148" s="6" t="s">
        <v>719</v>
      </c>
      <c r="D148" s="6" t="s">
        <v>114</v>
      </c>
      <c r="E148" s="6" t="s">
        <v>720</v>
      </c>
      <c r="F148" s="6" t="s">
        <v>686</v>
      </c>
      <c r="G148" s="4" t="s">
        <v>721</v>
      </c>
      <c r="H148" s="9" t="s">
        <v>722</v>
      </c>
      <c r="I148" s="3" t="s">
        <v>723</v>
      </c>
      <c r="J148" s="6" t="s">
        <v>724</v>
      </c>
    </row>
    <row r="149" spans="1:30" s="10" customFormat="1" ht="14.5">
      <c r="A149" s="11">
        <v>7</v>
      </c>
      <c r="B149" s="8" t="s">
        <v>725</v>
      </c>
      <c r="C149" s="8" t="s">
        <v>726</v>
      </c>
      <c r="D149" s="8" t="s">
        <v>165</v>
      </c>
      <c r="E149" s="8" t="s">
        <v>582</v>
      </c>
      <c r="F149" s="6" t="s">
        <v>686</v>
      </c>
      <c r="G149" s="8" t="s">
        <v>727</v>
      </c>
      <c r="H149" s="9" t="s">
        <v>728</v>
      </c>
      <c r="I149" s="9" t="s">
        <v>729</v>
      </c>
      <c r="J149" s="4" t="s">
        <v>314</v>
      </c>
    </row>
    <row r="150" spans="1:30" s="6" customFormat="1" ht="14.5">
      <c r="A150" s="11">
        <v>8</v>
      </c>
      <c r="B150" s="4" t="s">
        <v>730</v>
      </c>
      <c r="C150" s="4" t="s">
        <v>731</v>
      </c>
      <c r="D150" s="6" t="s">
        <v>165</v>
      </c>
      <c r="E150" s="6" t="s">
        <v>732</v>
      </c>
      <c r="F150" s="6" t="s">
        <v>686</v>
      </c>
      <c r="G150" s="4" t="s">
        <v>733</v>
      </c>
      <c r="H150" s="9" t="s">
        <v>734</v>
      </c>
      <c r="I150" s="3" t="s">
        <v>735</v>
      </c>
      <c r="J150" s="4" t="s">
        <v>314</v>
      </c>
    </row>
    <row r="151" spans="1:30" s="6" customFormat="1" ht="14.5">
      <c r="A151" s="11">
        <v>9</v>
      </c>
      <c r="B151" s="4" t="s">
        <v>736</v>
      </c>
      <c r="C151" s="4" t="s">
        <v>737</v>
      </c>
      <c r="D151" s="6" t="s">
        <v>165</v>
      </c>
      <c r="E151" s="6" t="s">
        <v>732</v>
      </c>
      <c r="F151" s="6" t="s">
        <v>686</v>
      </c>
      <c r="G151" s="4" t="s">
        <v>738</v>
      </c>
      <c r="H151" s="9" t="s">
        <v>734</v>
      </c>
      <c r="I151" s="3" t="s">
        <v>739</v>
      </c>
      <c r="J151" s="4" t="s">
        <v>314</v>
      </c>
    </row>
    <row r="152" spans="1:30" s="10" customFormat="1" ht="14.5">
      <c r="A152" s="11">
        <v>10</v>
      </c>
      <c r="B152" s="8" t="s">
        <v>740</v>
      </c>
      <c r="C152" s="8" t="s">
        <v>741</v>
      </c>
      <c r="D152" s="10" t="s">
        <v>165</v>
      </c>
      <c r="E152" s="10" t="s">
        <v>742</v>
      </c>
      <c r="F152" s="6" t="s">
        <v>686</v>
      </c>
      <c r="G152" s="8" t="s">
        <v>743</v>
      </c>
      <c r="H152" s="9" t="s">
        <v>728</v>
      </c>
      <c r="I152" s="3" t="s">
        <v>744</v>
      </c>
      <c r="J152" s="4" t="s">
        <v>314</v>
      </c>
    </row>
    <row r="153" spans="1:30" s="6" customFormat="1" ht="14.5">
      <c r="A153" s="11">
        <v>11</v>
      </c>
      <c r="B153" s="4" t="s">
        <v>745</v>
      </c>
      <c r="C153" s="4" t="s">
        <v>746</v>
      </c>
      <c r="D153" s="6" t="s">
        <v>165</v>
      </c>
      <c r="E153" s="6" t="s">
        <v>582</v>
      </c>
      <c r="F153" s="6" t="s">
        <v>686</v>
      </c>
      <c r="G153" s="4" t="s">
        <v>747</v>
      </c>
      <c r="H153" s="9" t="s">
        <v>728</v>
      </c>
      <c r="I153" s="3" t="s">
        <v>748</v>
      </c>
      <c r="J153" s="4" t="s">
        <v>314</v>
      </c>
    </row>
    <row r="154" spans="1:30" s="10" customFormat="1" ht="14.5">
      <c r="A154" s="11">
        <v>12</v>
      </c>
      <c r="B154" s="32" t="s">
        <v>749</v>
      </c>
      <c r="C154" s="8" t="s">
        <v>750</v>
      </c>
      <c r="D154" s="8" t="s">
        <v>612</v>
      </c>
      <c r="E154" s="19" t="s">
        <v>658</v>
      </c>
      <c r="F154" s="6" t="s">
        <v>686</v>
      </c>
      <c r="G154" s="19" t="s">
        <v>751</v>
      </c>
      <c r="H154" s="33" t="s">
        <v>752</v>
      </c>
      <c r="I154" s="8"/>
      <c r="J154" s="4" t="s">
        <v>314</v>
      </c>
      <c r="K154" s="10" t="s">
        <v>2111</v>
      </c>
      <c r="L154" s="35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1:30" s="10" customFormat="1" ht="14.5">
      <c r="A155" s="11">
        <v>13</v>
      </c>
      <c r="B155" s="8" t="s">
        <v>753</v>
      </c>
      <c r="C155" s="8" t="s">
        <v>754</v>
      </c>
      <c r="D155" s="8" t="s">
        <v>463</v>
      </c>
      <c r="E155" s="8" t="s">
        <v>755</v>
      </c>
      <c r="F155" s="6" t="s">
        <v>686</v>
      </c>
      <c r="G155" s="8" t="s">
        <v>167</v>
      </c>
      <c r="H155" s="9" t="s">
        <v>168</v>
      </c>
      <c r="I155" s="9" t="s">
        <v>756</v>
      </c>
      <c r="J155" s="4" t="s">
        <v>314</v>
      </c>
    </row>
    <row r="156" spans="1:30" s="6" customFormat="1" ht="14.5">
      <c r="A156" s="11">
        <v>14</v>
      </c>
      <c r="B156" s="4" t="s">
        <v>757</v>
      </c>
      <c r="C156" s="4" t="s">
        <v>758</v>
      </c>
      <c r="D156" s="6" t="s">
        <v>165</v>
      </c>
      <c r="E156" s="6" t="s">
        <v>759</v>
      </c>
      <c r="F156" s="6" t="s">
        <v>686</v>
      </c>
      <c r="G156" s="4" t="s">
        <v>760</v>
      </c>
      <c r="H156" s="36" t="s">
        <v>93</v>
      </c>
      <c r="I156" s="9" t="s">
        <v>761</v>
      </c>
      <c r="J156" s="4" t="s">
        <v>314</v>
      </c>
      <c r="K156" s="6" t="s">
        <v>2111</v>
      </c>
    </row>
    <row r="157" spans="1:30" s="6" customFormat="1" ht="14.5">
      <c r="A157" s="11">
        <v>15</v>
      </c>
      <c r="B157" s="4" t="s">
        <v>762</v>
      </c>
      <c r="C157" s="4" t="s">
        <v>758</v>
      </c>
      <c r="D157" s="6" t="s">
        <v>165</v>
      </c>
      <c r="E157" s="6" t="s">
        <v>208</v>
      </c>
      <c r="F157" s="6" t="s">
        <v>686</v>
      </c>
      <c r="G157" s="4" t="s">
        <v>209</v>
      </c>
      <c r="H157" s="9" t="s">
        <v>210</v>
      </c>
      <c r="I157" s="3" t="s">
        <v>763</v>
      </c>
      <c r="J157" s="4" t="s">
        <v>314</v>
      </c>
    </row>
    <row r="158" spans="1:30" s="10" customFormat="1" ht="14.5">
      <c r="A158" s="11">
        <v>16</v>
      </c>
      <c r="B158" s="8" t="s">
        <v>764</v>
      </c>
      <c r="C158" s="8" t="s">
        <v>221</v>
      </c>
      <c r="D158" s="8" t="s">
        <v>96</v>
      </c>
      <c r="E158" s="8" t="s">
        <v>765</v>
      </c>
      <c r="F158" s="6" t="s">
        <v>686</v>
      </c>
      <c r="G158" s="8" t="s">
        <v>766</v>
      </c>
      <c r="H158" s="9" t="s">
        <v>767</v>
      </c>
      <c r="I158" s="8"/>
      <c r="J158" s="4" t="s">
        <v>314</v>
      </c>
      <c r="K158" s="10" t="s">
        <v>2111</v>
      </c>
      <c r="L158" s="35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1:30" s="6" customFormat="1" ht="14.5">
      <c r="A159" s="11">
        <v>17</v>
      </c>
      <c r="B159" s="4" t="s">
        <v>768</v>
      </c>
      <c r="C159" s="4" t="s">
        <v>769</v>
      </c>
      <c r="D159" s="6" t="s">
        <v>165</v>
      </c>
      <c r="E159" s="6" t="s">
        <v>208</v>
      </c>
      <c r="F159" s="6" t="s">
        <v>686</v>
      </c>
      <c r="G159" s="4" t="s">
        <v>209</v>
      </c>
      <c r="H159" s="9" t="s">
        <v>210</v>
      </c>
      <c r="I159" s="3" t="s">
        <v>770</v>
      </c>
      <c r="J159" s="4" t="s">
        <v>314</v>
      </c>
    </row>
    <row r="160" spans="1:30" s="6" customFormat="1" ht="14.5">
      <c r="A160" s="11">
        <v>18</v>
      </c>
      <c r="B160" s="4" t="s">
        <v>771</v>
      </c>
      <c r="C160" s="4" t="s">
        <v>772</v>
      </c>
      <c r="D160" s="6" t="s">
        <v>165</v>
      </c>
      <c r="E160" s="6" t="s">
        <v>208</v>
      </c>
      <c r="F160" s="6" t="s">
        <v>686</v>
      </c>
      <c r="G160" s="4" t="s">
        <v>209</v>
      </c>
      <c r="H160" s="9" t="s">
        <v>210</v>
      </c>
      <c r="I160" s="3" t="s">
        <v>773</v>
      </c>
      <c r="J160" s="4" t="s">
        <v>314</v>
      </c>
    </row>
    <row r="161" spans="1:11" s="6" customFormat="1" ht="14.5">
      <c r="A161" s="11">
        <v>19</v>
      </c>
      <c r="B161" s="4" t="s">
        <v>774</v>
      </c>
      <c r="C161" s="4" t="s">
        <v>775</v>
      </c>
      <c r="D161" s="6" t="s">
        <v>165</v>
      </c>
      <c r="E161" s="6" t="s">
        <v>208</v>
      </c>
      <c r="F161" s="6" t="s">
        <v>686</v>
      </c>
      <c r="G161" s="4" t="s">
        <v>209</v>
      </c>
      <c r="H161" s="9" t="s">
        <v>210</v>
      </c>
      <c r="I161" s="3" t="s">
        <v>776</v>
      </c>
      <c r="J161" s="4" t="s">
        <v>314</v>
      </c>
    </row>
    <row r="162" spans="1:11" s="6" customFormat="1" ht="14.5">
      <c r="A162" s="11">
        <v>20</v>
      </c>
      <c r="B162" s="4" t="s">
        <v>777</v>
      </c>
      <c r="C162" s="4" t="s">
        <v>778</v>
      </c>
      <c r="D162" s="6" t="s">
        <v>165</v>
      </c>
      <c r="E162" s="6" t="s">
        <v>208</v>
      </c>
      <c r="F162" s="6" t="s">
        <v>686</v>
      </c>
      <c r="G162" s="4" t="s">
        <v>209</v>
      </c>
      <c r="H162" s="9" t="s">
        <v>210</v>
      </c>
      <c r="I162" s="3" t="s">
        <v>779</v>
      </c>
      <c r="J162" s="4" t="s">
        <v>314</v>
      </c>
    </row>
    <row r="163" spans="1:11" s="6" customFormat="1" ht="14.5">
      <c r="A163" s="11">
        <v>21</v>
      </c>
      <c r="B163" s="4" t="s">
        <v>780</v>
      </c>
      <c r="C163" s="4" t="s">
        <v>781</v>
      </c>
      <c r="D163" s="6" t="s">
        <v>214</v>
      </c>
      <c r="E163" s="6" t="s">
        <v>732</v>
      </c>
      <c r="F163" s="6" t="s">
        <v>686</v>
      </c>
      <c r="G163" s="4" t="s">
        <v>782</v>
      </c>
      <c r="H163" s="9" t="s">
        <v>734</v>
      </c>
      <c r="I163" s="3" t="s">
        <v>783</v>
      </c>
      <c r="J163" s="4" t="s">
        <v>314</v>
      </c>
    </row>
    <row r="164" spans="1:11" s="6" customFormat="1" ht="14.5">
      <c r="A164" s="11">
        <v>22</v>
      </c>
      <c r="B164" s="4" t="s">
        <v>784</v>
      </c>
      <c r="C164" s="4" t="s">
        <v>785</v>
      </c>
      <c r="D164" s="6" t="s">
        <v>214</v>
      </c>
      <c r="E164" s="6" t="s">
        <v>732</v>
      </c>
      <c r="F164" s="6" t="s">
        <v>686</v>
      </c>
      <c r="G164" s="4" t="s">
        <v>782</v>
      </c>
      <c r="H164" s="9" t="s">
        <v>734</v>
      </c>
      <c r="I164" s="3" t="s">
        <v>786</v>
      </c>
      <c r="J164" s="4" t="s">
        <v>314</v>
      </c>
    </row>
    <row r="165" spans="1:11" s="6" customFormat="1" ht="14.5">
      <c r="A165" s="11">
        <v>23</v>
      </c>
      <c r="B165" s="4" t="s">
        <v>787</v>
      </c>
      <c r="C165" s="4" t="s">
        <v>788</v>
      </c>
      <c r="D165" s="6" t="s">
        <v>214</v>
      </c>
      <c r="E165" s="6" t="s">
        <v>732</v>
      </c>
      <c r="F165" s="6" t="s">
        <v>686</v>
      </c>
      <c r="G165" s="4" t="s">
        <v>782</v>
      </c>
      <c r="H165" s="9" t="s">
        <v>734</v>
      </c>
      <c r="I165" s="3" t="s">
        <v>789</v>
      </c>
      <c r="J165" s="4" t="s">
        <v>314</v>
      </c>
    </row>
    <row r="166" spans="1:11" s="6" customFormat="1" ht="14.5">
      <c r="A166" s="11">
        <v>24</v>
      </c>
      <c r="B166" s="4" t="s">
        <v>790</v>
      </c>
      <c r="C166" s="6" t="s">
        <v>791</v>
      </c>
      <c r="D166" s="6" t="s">
        <v>214</v>
      </c>
      <c r="E166" s="6" t="s">
        <v>732</v>
      </c>
      <c r="F166" s="6" t="s">
        <v>686</v>
      </c>
      <c r="G166" s="4" t="s">
        <v>782</v>
      </c>
      <c r="H166" s="9" t="s">
        <v>734</v>
      </c>
      <c r="I166" s="3" t="s">
        <v>792</v>
      </c>
      <c r="J166" s="4" t="s">
        <v>314</v>
      </c>
    </row>
    <row r="167" spans="1:11" s="6" customFormat="1" ht="14.5">
      <c r="A167" s="11">
        <v>25</v>
      </c>
      <c r="B167" s="4" t="s">
        <v>793</v>
      </c>
      <c r="C167" s="4" t="s">
        <v>794</v>
      </c>
      <c r="D167" s="6" t="s">
        <v>214</v>
      </c>
      <c r="E167" s="6" t="s">
        <v>732</v>
      </c>
      <c r="F167" s="6" t="s">
        <v>686</v>
      </c>
      <c r="G167" s="4" t="s">
        <v>782</v>
      </c>
      <c r="H167" s="9" t="s">
        <v>734</v>
      </c>
      <c r="I167" s="3" t="s">
        <v>795</v>
      </c>
      <c r="J167" s="4" t="s">
        <v>314</v>
      </c>
    </row>
    <row r="168" spans="1:11" s="6" customFormat="1" ht="14.5">
      <c r="A168" s="11">
        <v>26</v>
      </c>
      <c r="B168" s="39" t="s">
        <v>796</v>
      </c>
      <c r="C168" s="39" t="s">
        <v>797</v>
      </c>
      <c r="D168" s="6" t="s">
        <v>121</v>
      </c>
      <c r="E168" s="38" t="s">
        <v>798</v>
      </c>
      <c r="F168" s="6" t="s">
        <v>686</v>
      </c>
      <c r="G168" s="39" t="s">
        <v>799</v>
      </c>
      <c r="H168" s="9" t="s">
        <v>800</v>
      </c>
      <c r="I168" s="3" t="s">
        <v>801</v>
      </c>
      <c r="J168" s="29" t="s">
        <v>802</v>
      </c>
    </row>
    <row r="169" spans="1:11" s="23" customFormat="1" ht="14.5">
      <c r="A169" s="11">
        <v>27</v>
      </c>
      <c r="B169" s="6" t="s">
        <v>803</v>
      </c>
      <c r="C169" s="4" t="s">
        <v>804</v>
      </c>
      <c r="D169" s="6" t="s">
        <v>239</v>
      </c>
      <c r="E169" s="6" t="s">
        <v>805</v>
      </c>
      <c r="F169" s="6" t="s">
        <v>686</v>
      </c>
      <c r="G169" s="4" t="s">
        <v>806</v>
      </c>
      <c r="H169" s="3" t="s">
        <v>807</v>
      </c>
      <c r="I169" s="3" t="s">
        <v>808</v>
      </c>
      <c r="J169" s="4" t="s">
        <v>314</v>
      </c>
      <c r="K169" s="6"/>
    </row>
    <row r="170" spans="1:11" s="6" customFormat="1" ht="14.5">
      <c r="A170" s="11">
        <v>28</v>
      </c>
      <c r="B170" s="4" t="s">
        <v>809</v>
      </c>
      <c r="C170" s="4" t="s">
        <v>804</v>
      </c>
      <c r="D170" s="6" t="s">
        <v>239</v>
      </c>
      <c r="E170" s="6" t="s">
        <v>810</v>
      </c>
      <c r="F170" s="6" t="s">
        <v>686</v>
      </c>
      <c r="G170" s="4" t="s">
        <v>811</v>
      </c>
      <c r="H170" s="9" t="s">
        <v>812</v>
      </c>
      <c r="I170" s="3" t="s">
        <v>813</v>
      </c>
      <c r="J170" s="6" t="s">
        <v>314</v>
      </c>
    </row>
    <row r="171" spans="1:11" s="10" customFormat="1" ht="14.5">
      <c r="A171" s="11">
        <v>29</v>
      </c>
      <c r="B171" s="10" t="s">
        <v>814</v>
      </c>
      <c r="C171" s="8" t="s">
        <v>815</v>
      </c>
      <c r="D171" s="8" t="s">
        <v>96</v>
      </c>
      <c r="E171" s="8" t="s">
        <v>816</v>
      </c>
      <c r="F171" s="6" t="s">
        <v>686</v>
      </c>
      <c r="G171" s="8" t="s">
        <v>167</v>
      </c>
      <c r="H171" s="9" t="s">
        <v>168</v>
      </c>
      <c r="I171" s="8"/>
      <c r="J171" s="4" t="s">
        <v>314</v>
      </c>
      <c r="K171" s="10" t="s">
        <v>2111</v>
      </c>
    </row>
    <row r="172" spans="1:11" s="6" customFormat="1" ht="14.5">
      <c r="A172" s="11">
        <v>30</v>
      </c>
      <c r="B172" s="4" t="s">
        <v>817</v>
      </c>
      <c r="C172" s="4" t="s">
        <v>818</v>
      </c>
      <c r="D172" s="6" t="s">
        <v>259</v>
      </c>
      <c r="E172" s="6" t="s">
        <v>819</v>
      </c>
      <c r="F172" s="6" t="s">
        <v>686</v>
      </c>
      <c r="G172" s="4" t="s">
        <v>820</v>
      </c>
      <c r="H172" s="9" t="s">
        <v>821</v>
      </c>
      <c r="I172" s="3" t="s">
        <v>822</v>
      </c>
      <c r="J172" s="6" t="s">
        <v>823</v>
      </c>
    </row>
    <row r="173" spans="1:11" s="6" customFormat="1" ht="14.5">
      <c r="A173" s="11">
        <v>31</v>
      </c>
      <c r="B173" s="4" t="s">
        <v>824</v>
      </c>
      <c r="C173" s="4" t="s">
        <v>825</v>
      </c>
      <c r="D173" s="6" t="s">
        <v>259</v>
      </c>
      <c r="E173" s="6" t="s">
        <v>706</v>
      </c>
      <c r="F173" s="6" t="s">
        <v>686</v>
      </c>
      <c r="G173" s="4" t="s">
        <v>826</v>
      </c>
      <c r="H173" s="9" t="s">
        <v>708</v>
      </c>
      <c r="I173" s="3" t="s">
        <v>709</v>
      </c>
      <c r="J173" s="6" t="s">
        <v>710</v>
      </c>
    </row>
    <row r="174" spans="1:11" s="6" customFormat="1" ht="14.5">
      <c r="A174" s="11">
        <v>32</v>
      </c>
      <c r="B174" s="6" t="s">
        <v>827</v>
      </c>
      <c r="C174" s="4" t="s">
        <v>828</v>
      </c>
      <c r="D174" s="38" t="s">
        <v>165</v>
      </c>
      <c r="E174" s="6" t="s">
        <v>829</v>
      </c>
      <c r="F174" s="6" t="s">
        <v>686</v>
      </c>
      <c r="G174" s="4" t="s">
        <v>672</v>
      </c>
      <c r="H174" s="9" t="s">
        <v>673</v>
      </c>
      <c r="I174" s="3" t="s">
        <v>830</v>
      </c>
      <c r="J174" s="4" t="s">
        <v>314</v>
      </c>
    </row>
    <row r="175" spans="1:11" s="6" customFormat="1" ht="14.5">
      <c r="A175" s="11">
        <v>33</v>
      </c>
      <c r="B175" s="6" t="s">
        <v>831</v>
      </c>
      <c r="C175" s="39" t="s">
        <v>832</v>
      </c>
      <c r="D175" s="38" t="s">
        <v>165</v>
      </c>
      <c r="E175" s="6" t="s">
        <v>829</v>
      </c>
      <c r="F175" s="6" t="s">
        <v>686</v>
      </c>
      <c r="G175" s="4" t="s">
        <v>672</v>
      </c>
      <c r="H175" s="9" t="s">
        <v>673</v>
      </c>
      <c r="I175" s="3" t="s">
        <v>833</v>
      </c>
      <c r="J175" s="4" t="s">
        <v>314</v>
      </c>
    </row>
    <row r="176" spans="1:11" s="6" customFormat="1" ht="14.5">
      <c r="A176" s="11">
        <v>34</v>
      </c>
      <c r="B176" s="39" t="s">
        <v>834</v>
      </c>
      <c r="C176" s="39" t="s">
        <v>835</v>
      </c>
      <c r="D176" s="38" t="s">
        <v>165</v>
      </c>
      <c r="E176" s="38" t="s">
        <v>836</v>
      </c>
      <c r="F176" s="6" t="s">
        <v>686</v>
      </c>
      <c r="G176" s="39" t="s">
        <v>837</v>
      </c>
      <c r="H176" s="9" t="s">
        <v>838</v>
      </c>
      <c r="I176" s="3" t="s">
        <v>839</v>
      </c>
      <c r="J176" s="4" t="s">
        <v>314</v>
      </c>
    </row>
    <row r="177" spans="1:30" s="10" customFormat="1" ht="14.5">
      <c r="A177" s="11">
        <v>35</v>
      </c>
      <c r="B177" s="10" t="s">
        <v>840</v>
      </c>
      <c r="C177" s="10" t="s">
        <v>841</v>
      </c>
      <c r="D177" s="40" t="s">
        <v>842</v>
      </c>
      <c r="E177" s="10" t="s">
        <v>843</v>
      </c>
      <c r="F177" s="6" t="s">
        <v>686</v>
      </c>
      <c r="G177" s="10" t="s">
        <v>844</v>
      </c>
      <c r="H177" s="56" t="s">
        <v>845</v>
      </c>
      <c r="I177" s="3" t="s">
        <v>846</v>
      </c>
      <c r="J177" s="4" t="s">
        <v>314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30" s="6" customFormat="1" ht="14.5">
      <c r="A178" s="11">
        <v>36</v>
      </c>
      <c r="B178" s="4" t="s">
        <v>847</v>
      </c>
      <c r="C178" s="4" t="s">
        <v>848</v>
      </c>
      <c r="D178" s="6" t="s">
        <v>463</v>
      </c>
      <c r="E178" s="22" t="s">
        <v>671</v>
      </c>
      <c r="F178" s="6" t="s">
        <v>686</v>
      </c>
      <c r="G178" s="4" t="s">
        <v>849</v>
      </c>
      <c r="H178" s="9" t="s">
        <v>673</v>
      </c>
      <c r="I178" s="3" t="s">
        <v>850</v>
      </c>
      <c r="J178" s="6" t="s">
        <v>314</v>
      </c>
    </row>
    <row r="179" spans="1:30" s="6" customFormat="1" ht="14.5">
      <c r="A179" s="11">
        <v>37</v>
      </c>
      <c r="B179" s="39" t="s">
        <v>851</v>
      </c>
      <c r="C179" s="39" t="s">
        <v>852</v>
      </c>
      <c r="D179" s="6" t="s">
        <v>114</v>
      </c>
      <c r="E179" s="38" t="s">
        <v>853</v>
      </c>
      <c r="F179" s="6" t="s">
        <v>686</v>
      </c>
      <c r="G179" s="39" t="s">
        <v>854</v>
      </c>
      <c r="H179" s="9" t="s">
        <v>855</v>
      </c>
      <c r="I179" s="3" t="s">
        <v>856</v>
      </c>
      <c r="J179" s="6" t="s">
        <v>857</v>
      </c>
    </row>
    <row r="180" spans="1:30" s="6" customFormat="1" ht="14.5">
      <c r="A180" s="11">
        <v>38</v>
      </c>
      <c r="B180" s="4" t="s">
        <v>858</v>
      </c>
      <c r="C180" s="4" t="s">
        <v>859</v>
      </c>
      <c r="D180" s="6" t="s">
        <v>324</v>
      </c>
      <c r="E180" s="6" t="s">
        <v>671</v>
      </c>
      <c r="F180" s="6" t="s">
        <v>686</v>
      </c>
      <c r="G180" s="4" t="s">
        <v>860</v>
      </c>
      <c r="H180" s="9" t="s">
        <v>673</v>
      </c>
      <c r="I180" s="3" t="s">
        <v>861</v>
      </c>
      <c r="J180" s="6" t="s">
        <v>314</v>
      </c>
    </row>
    <row r="181" spans="1:30" s="6" customFormat="1" ht="14.5">
      <c r="A181" s="11">
        <v>39</v>
      </c>
      <c r="B181" s="38" t="s">
        <v>862</v>
      </c>
      <c r="C181" s="6" t="s">
        <v>863</v>
      </c>
      <c r="D181" s="6" t="s">
        <v>157</v>
      </c>
      <c r="E181" s="38" t="s">
        <v>732</v>
      </c>
      <c r="F181" s="6" t="s">
        <v>686</v>
      </c>
      <c r="G181" s="39" t="s">
        <v>564</v>
      </c>
      <c r="H181" s="9" t="s">
        <v>734</v>
      </c>
      <c r="I181" s="3" t="s">
        <v>864</v>
      </c>
      <c r="J181" s="4" t="s">
        <v>314</v>
      </c>
    </row>
    <row r="182" spans="1:30" s="6" customFormat="1" ht="14.5">
      <c r="A182" s="11">
        <v>40</v>
      </c>
      <c r="B182" s="38" t="s">
        <v>865</v>
      </c>
      <c r="C182" s="6" t="s">
        <v>863</v>
      </c>
      <c r="D182" s="6" t="s">
        <v>157</v>
      </c>
      <c r="E182" s="38" t="s">
        <v>866</v>
      </c>
      <c r="F182" s="6" t="s">
        <v>686</v>
      </c>
      <c r="G182" s="39" t="s">
        <v>867</v>
      </c>
      <c r="H182" s="9" t="s">
        <v>868</v>
      </c>
      <c r="I182" s="3" t="s">
        <v>869</v>
      </c>
      <c r="J182" s="4" t="s">
        <v>314</v>
      </c>
    </row>
    <row r="183" spans="1:30" s="10" customFormat="1" ht="14.5">
      <c r="A183" s="11">
        <v>41</v>
      </c>
      <c r="B183" s="40" t="s">
        <v>870</v>
      </c>
      <c r="C183" s="42" t="s">
        <v>494</v>
      </c>
      <c r="D183" s="42" t="s">
        <v>463</v>
      </c>
      <c r="E183" s="42" t="s">
        <v>871</v>
      </c>
      <c r="F183" s="6" t="s">
        <v>686</v>
      </c>
      <c r="G183" s="42" t="s">
        <v>872</v>
      </c>
      <c r="H183" s="9" t="s">
        <v>873</v>
      </c>
      <c r="I183" s="8"/>
      <c r="J183" s="4" t="s">
        <v>314</v>
      </c>
      <c r="K183" s="10" t="s">
        <v>2111</v>
      </c>
    </row>
    <row r="184" spans="1:30" s="6" customFormat="1" ht="14.5">
      <c r="A184" s="11">
        <v>42</v>
      </c>
      <c r="B184" s="38" t="s">
        <v>874</v>
      </c>
      <c r="C184" s="6" t="s">
        <v>875</v>
      </c>
      <c r="D184" s="6" t="s">
        <v>16</v>
      </c>
      <c r="E184" s="38" t="s">
        <v>876</v>
      </c>
      <c r="F184" s="6" t="s">
        <v>686</v>
      </c>
      <c r="G184" s="39" t="s">
        <v>877</v>
      </c>
      <c r="H184" s="9" t="s">
        <v>878</v>
      </c>
      <c r="I184" s="43" t="s">
        <v>879</v>
      </c>
      <c r="J184" s="10" t="s">
        <v>880</v>
      </c>
    </row>
    <row r="185" spans="1:30" s="6" customFormat="1" ht="14.5">
      <c r="A185" s="11">
        <v>43</v>
      </c>
      <c r="B185" s="38" t="s">
        <v>881</v>
      </c>
      <c r="C185" s="6" t="s">
        <v>875</v>
      </c>
      <c r="D185" s="6" t="s">
        <v>16</v>
      </c>
      <c r="E185" s="38" t="s">
        <v>876</v>
      </c>
      <c r="F185" s="6" t="s">
        <v>686</v>
      </c>
      <c r="G185" s="39" t="s">
        <v>877</v>
      </c>
      <c r="H185" s="9" t="s">
        <v>878</v>
      </c>
      <c r="I185" s="43" t="s">
        <v>882</v>
      </c>
      <c r="J185" s="10" t="s">
        <v>880</v>
      </c>
    </row>
    <row r="186" spans="1:30" s="6" customFormat="1" ht="14.5">
      <c r="A186" s="11">
        <v>44</v>
      </c>
      <c r="B186" s="38" t="s">
        <v>883</v>
      </c>
      <c r="C186" s="6" t="s">
        <v>875</v>
      </c>
      <c r="D186" s="6" t="s">
        <v>16</v>
      </c>
      <c r="E186" s="38" t="s">
        <v>876</v>
      </c>
      <c r="F186" s="6" t="s">
        <v>686</v>
      </c>
      <c r="G186" s="39" t="s">
        <v>877</v>
      </c>
      <c r="H186" s="9" t="s">
        <v>878</v>
      </c>
      <c r="I186" s="43" t="s">
        <v>884</v>
      </c>
      <c r="J186" s="10" t="s">
        <v>880</v>
      </c>
    </row>
    <row r="187" spans="1:30" s="6" customFormat="1" ht="14.5">
      <c r="A187" s="11">
        <v>45</v>
      </c>
      <c r="B187" s="16" t="s">
        <v>885</v>
      </c>
      <c r="C187" s="16" t="s">
        <v>886</v>
      </c>
      <c r="D187" s="6" t="s">
        <v>157</v>
      </c>
      <c r="E187" s="16" t="s">
        <v>887</v>
      </c>
      <c r="F187" s="6" t="s">
        <v>686</v>
      </c>
      <c r="G187" s="5" t="s">
        <v>888</v>
      </c>
      <c r="H187" s="9" t="s">
        <v>889</v>
      </c>
      <c r="I187" s="3" t="s">
        <v>890</v>
      </c>
      <c r="J187" s="4" t="s">
        <v>314</v>
      </c>
    </row>
    <row r="188" spans="1:30" s="20" customFormat="1" ht="14.5">
      <c r="A188" s="11">
        <v>46</v>
      </c>
      <c r="B188" s="10" t="s">
        <v>891</v>
      </c>
      <c r="C188" s="10" t="s">
        <v>892</v>
      </c>
      <c r="D188" s="10" t="s">
        <v>309</v>
      </c>
      <c r="E188" s="10" t="s">
        <v>893</v>
      </c>
      <c r="F188" s="6" t="s">
        <v>686</v>
      </c>
      <c r="G188" s="39" t="s">
        <v>877</v>
      </c>
      <c r="H188" s="9" t="s">
        <v>318</v>
      </c>
      <c r="I188" s="3" t="s">
        <v>894</v>
      </c>
      <c r="J188" s="10" t="s">
        <v>880</v>
      </c>
      <c r="K188" s="10"/>
      <c r="L188" s="6"/>
    </row>
    <row r="189" spans="1:30" s="20" customFormat="1" ht="14.5">
      <c r="A189" s="11">
        <v>47</v>
      </c>
      <c r="B189" s="10" t="s">
        <v>895</v>
      </c>
      <c r="C189" s="10" t="s">
        <v>815</v>
      </c>
      <c r="D189" s="10" t="s">
        <v>96</v>
      </c>
      <c r="E189" s="10" t="s">
        <v>896</v>
      </c>
      <c r="F189" s="6" t="s">
        <v>686</v>
      </c>
      <c r="G189" s="39" t="s">
        <v>877</v>
      </c>
      <c r="H189" s="9" t="s">
        <v>312</v>
      </c>
      <c r="I189" s="3"/>
      <c r="J189" s="10" t="s">
        <v>897</v>
      </c>
      <c r="K189" s="10" t="s">
        <v>2111</v>
      </c>
      <c r="L189" s="6"/>
    </row>
    <row r="190" spans="1:30" s="10" customFormat="1" ht="14.5">
      <c r="A190" s="11">
        <v>48</v>
      </c>
      <c r="B190" s="40" t="s">
        <v>898</v>
      </c>
      <c r="C190" s="42" t="s">
        <v>899</v>
      </c>
      <c r="D190" s="42" t="s">
        <v>463</v>
      </c>
      <c r="E190" s="42" t="s">
        <v>871</v>
      </c>
      <c r="F190" s="6" t="s">
        <v>686</v>
      </c>
      <c r="G190" s="42" t="s">
        <v>872</v>
      </c>
      <c r="H190" s="9" t="s">
        <v>873</v>
      </c>
      <c r="I190" s="8"/>
      <c r="J190" s="4" t="s">
        <v>314</v>
      </c>
      <c r="K190" s="10" t="s">
        <v>2111</v>
      </c>
    </row>
    <row r="191" spans="1:30" s="10" customFormat="1" ht="14.5">
      <c r="A191" s="11">
        <v>49</v>
      </c>
      <c r="B191" s="8" t="s">
        <v>900</v>
      </c>
      <c r="C191" s="8" t="s">
        <v>901</v>
      </c>
      <c r="D191" s="8" t="s">
        <v>165</v>
      </c>
      <c r="E191" s="8" t="s">
        <v>208</v>
      </c>
      <c r="F191" s="6" t="s">
        <v>686</v>
      </c>
      <c r="G191" s="8" t="s">
        <v>209</v>
      </c>
      <c r="H191" s="9" t="s">
        <v>210</v>
      </c>
      <c r="I191" s="9" t="s">
        <v>902</v>
      </c>
      <c r="J191" s="4" t="s">
        <v>314</v>
      </c>
    </row>
    <row r="192" spans="1:30" s="20" customFormat="1" ht="14.5">
      <c r="A192" s="11">
        <v>50</v>
      </c>
      <c r="B192" s="10" t="s">
        <v>903</v>
      </c>
      <c r="C192" s="10" t="s">
        <v>815</v>
      </c>
      <c r="D192" s="10" t="s">
        <v>96</v>
      </c>
      <c r="E192" s="10" t="s">
        <v>904</v>
      </c>
      <c r="F192" s="6" t="s">
        <v>686</v>
      </c>
      <c r="G192" s="4" t="s">
        <v>905</v>
      </c>
      <c r="H192" s="9" t="s">
        <v>906</v>
      </c>
      <c r="I192" s="3" t="s">
        <v>907</v>
      </c>
      <c r="J192" s="10" t="s">
        <v>908</v>
      </c>
      <c r="K192" s="10"/>
      <c r="L192" s="6"/>
    </row>
    <row r="193" spans="1:30" s="20" customFormat="1" ht="14.5">
      <c r="A193" s="11">
        <v>51</v>
      </c>
      <c r="B193" s="8" t="s">
        <v>909</v>
      </c>
      <c r="C193" s="10" t="s">
        <v>910</v>
      </c>
      <c r="D193" s="6" t="s">
        <v>157</v>
      </c>
      <c r="E193" s="10" t="s">
        <v>732</v>
      </c>
      <c r="F193" s="6" t="s">
        <v>686</v>
      </c>
      <c r="G193" s="4" t="s">
        <v>738</v>
      </c>
      <c r="H193" s="9" t="s">
        <v>734</v>
      </c>
      <c r="I193" s="3" t="s">
        <v>911</v>
      </c>
      <c r="J193" s="4" t="s">
        <v>314</v>
      </c>
      <c r="K193" s="10"/>
      <c r="L193" s="6"/>
    </row>
    <row r="194" spans="1:30" s="20" customFormat="1" ht="14.5">
      <c r="A194" s="11">
        <v>52</v>
      </c>
      <c r="B194" s="10" t="s">
        <v>912</v>
      </c>
      <c r="C194" s="10" t="s">
        <v>892</v>
      </c>
      <c r="D194" s="10" t="s">
        <v>309</v>
      </c>
      <c r="E194" s="10" t="s">
        <v>893</v>
      </c>
      <c r="F194" s="6" t="s">
        <v>686</v>
      </c>
      <c r="G194" s="39" t="s">
        <v>877</v>
      </c>
      <c r="H194" s="9" t="s">
        <v>318</v>
      </c>
      <c r="I194" s="3" t="s">
        <v>913</v>
      </c>
      <c r="J194" s="10" t="s">
        <v>880</v>
      </c>
      <c r="K194" s="10"/>
      <c r="L194" s="6"/>
    </row>
    <row r="195" spans="1:30" s="20" customFormat="1" ht="14.5">
      <c r="A195" s="11">
        <v>53</v>
      </c>
      <c r="B195" s="10" t="s">
        <v>914</v>
      </c>
      <c r="C195" s="22" t="s">
        <v>576</v>
      </c>
      <c r="D195" s="6" t="s">
        <v>214</v>
      </c>
      <c r="E195" s="10" t="s">
        <v>127</v>
      </c>
      <c r="F195" s="6" t="s">
        <v>686</v>
      </c>
      <c r="G195" s="39" t="s">
        <v>877</v>
      </c>
      <c r="H195" s="56" t="s">
        <v>915</v>
      </c>
      <c r="I195" s="3" t="s">
        <v>916</v>
      </c>
      <c r="J195" s="4" t="s">
        <v>314</v>
      </c>
      <c r="K195" s="10"/>
      <c r="L195" s="6"/>
    </row>
    <row r="196" spans="1:30" s="20" customFormat="1" ht="14.5">
      <c r="A196" s="11">
        <v>54</v>
      </c>
      <c r="B196" s="10" t="s">
        <v>814</v>
      </c>
      <c r="C196" s="10" t="s">
        <v>815</v>
      </c>
      <c r="D196" s="10" t="s">
        <v>96</v>
      </c>
      <c r="E196" s="10" t="s">
        <v>816</v>
      </c>
      <c r="F196" s="6" t="s">
        <v>686</v>
      </c>
      <c r="G196" s="39" t="s">
        <v>877</v>
      </c>
      <c r="H196" s="9" t="s">
        <v>168</v>
      </c>
      <c r="I196" s="3" t="s">
        <v>917</v>
      </c>
      <c r="J196" s="4" t="s">
        <v>314</v>
      </c>
      <c r="K196" s="10"/>
      <c r="L196" s="6"/>
    </row>
    <row r="197" spans="1:30" s="6" customFormat="1" ht="14.5">
      <c r="A197" s="11">
        <v>55</v>
      </c>
      <c r="B197" s="10" t="s">
        <v>918</v>
      </c>
      <c r="C197" s="22" t="s">
        <v>576</v>
      </c>
      <c r="D197" s="6" t="s">
        <v>214</v>
      </c>
      <c r="E197" s="10" t="s">
        <v>919</v>
      </c>
      <c r="F197" s="6" t="s">
        <v>686</v>
      </c>
      <c r="G197" s="39" t="s">
        <v>877</v>
      </c>
      <c r="H197" s="9" t="s">
        <v>920</v>
      </c>
      <c r="I197" s="3" t="s">
        <v>921</v>
      </c>
      <c r="J197" s="4" t="s">
        <v>314</v>
      </c>
      <c r="K197" s="10"/>
    </row>
    <row r="198" spans="1:30" s="6" customFormat="1" ht="14.5">
      <c r="A198" s="11">
        <v>56</v>
      </c>
      <c r="B198" s="10" t="s">
        <v>922</v>
      </c>
      <c r="C198" s="10" t="s">
        <v>923</v>
      </c>
      <c r="D198" s="6" t="s">
        <v>16</v>
      </c>
      <c r="E198" s="10" t="s">
        <v>563</v>
      </c>
      <c r="F198" s="6" t="s">
        <v>686</v>
      </c>
      <c r="G198" s="4" t="s">
        <v>738</v>
      </c>
      <c r="H198" s="9" t="s">
        <v>734</v>
      </c>
      <c r="I198" s="3" t="s">
        <v>924</v>
      </c>
      <c r="J198" s="4" t="s">
        <v>314</v>
      </c>
      <c r="K198" s="10"/>
    </row>
    <row r="199" spans="1:30" s="10" customFormat="1" ht="14.5">
      <c r="A199" s="11">
        <v>57</v>
      </c>
      <c r="B199" s="8" t="s">
        <v>925</v>
      </c>
      <c r="C199" s="8" t="s">
        <v>901</v>
      </c>
      <c r="D199" s="8" t="s">
        <v>165</v>
      </c>
      <c r="E199" s="8" t="s">
        <v>755</v>
      </c>
      <c r="F199" s="6" t="s">
        <v>686</v>
      </c>
      <c r="G199" s="8" t="s">
        <v>167</v>
      </c>
      <c r="H199" s="9" t="s">
        <v>168</v>
      </c>
      <c r="I199" s="9" t="s">
        <v>756</v>
      </c>
      <c r="J199" s="4" t="s">
        <v>314</v>
      </c>
    </row>
    <row r="200" spans="1:30" s="10" customFormat="1" ht="14.5">
      <c r="A200" s="11">
        <v>58</v>
      </c>
      <c r="B200" s="10" t="s">
        <v>926</v>
      </c>
      <c r="C200" s="10" t="s">
        <v>927</v>
      </c>
      <c r="D200" s="40" t="s">
        <v>842</v>
      </c>
      <c r="E200" s="10" t="s">
        <v>928</v>
      </c>
      <c r="F200" s="6" t="s">
        <v>686</v>
      </c>
      <c r="G200" s="10" t="s">
        <v>167</v>
      </c>
      <c r="H200" s="3" t="s">
        <v>168</v>
      </c>
      <c r="I200" s="3" t="s">
        <v>929</v>
      </c>
      <c r="J200" s="4" t="s">
        <v>314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1:30" s="10" customFormat="1" ht="14.5">
      <c r="A201" s="11">
        <v>59</v>
      </c>
      <c r="B201" s="10" t="s">
        <v>930</v>
      </c>
      <c r="C201" s="10" t="s">
        <v>931</v>
      </c>
      <c r="D201" s="40" t="s">
        <v>842</v>
      </c>
      <c r="E201" s="10" t="s">
        <v>932</v>
      </c>
      <c r="F201" s="6" t="s">
        <v>686</v>
      </c>
      <c r="G201" s="10" t="s">
        <v>933</v>
      </c>
      <c r="H201" s="3" t="s">
        <v>934</v>
      </c>
      <c r="I201" s="3" t="s">
        <v>935</v>
      </c>
      <c r="J201" s="4" t="s">
        <v>314</v>
      </c>
    </row>
    <row r="202" spans="1:30" s="10" customFormat="1" ht="14.5">
      <c r="A202" s="11">
        <v>60</v>
      </c>
      <c r="B202" s="8" t="s">
        <v>900</v>
      </c>
      <c r="C202" s="8" t="s">
        <v>754</v>
      </c>
      <c r="D202" s="8" t="s">
        <v>463</v>
      </c>
      <c r="E202" s="8" t="s">
        <v>208</v>
      </c>
      <c r="F202" s="6" t="s">
        <v>686</v>
      </c>
      <c r="G202" s="8" t="s">
        <v>209</v>
      </c>
      <c r="H202" s="9" t="s">
        <v>210</v>
      </c>
      <c r="I202" s="9" t="s">
        <v>902</v>
      </c>
      <c r="J202" s="4" t="s">
        <v>314</v>
      </c>
    </row>
    <row r="203" spans="1:30" s="10" customFormat="1" ht="14.5">
      <c r="A203" s="11">
        <v>61</v>
      </c>
      <c r="B203" s="8" t="s">
        <v>936</v>
      </c>
      <c r="C203" s="8" t="s">
        <v>937</v>
      </c>
      <c r="D203" s="8" t="s">
        <v>463</v>
      </c>
      <c r="E203" s="8" t="s">
        <v>671</v>
      </c>
      <c r="F203" s="6" t="s">
        <v>686</v>
      </c>
      <c r="G203" s="8" t="s">
        <v>849</v>
      </c>
      <c r="H203" s="9" t="s">
        <v>938</v>
      </c>
      <c r="I203" s="9" t="s">
        <v>939</v>
      </c>
      <c r="J203" s="4" t="s">
        <v>314</v>
      </c>
    </row>
    <row r="204" spans="1:30" s="78" customFormat="1" ht="14.5">
      <c r="A204" s="11">
        <v>62</v>
      </c>
      <c r="B204" s="21" t="s">
        <v>940</v>
      </c>
      <c r="C204" s="21" t="s">
        <v>941</v>
      </c>
      <c r="D204" s="21" t="s">
        <v>612</v>
      </c>
      <c r="E204" s="21" t="s">
        <v>942</v>
      </c>
      <c r="F204" s="24" t="s">
        <v>686</v>
      </c>
      <c r="G204" s="6" t="s">
        <v>943</v>
      </c>
      <c r="H204" s="18" t="s">
        <v>944</v>
      </c>
      <c r="I204" s="88" t="s">
        <v>2137</v>
      </c>
      <c r="J204" s="6" t="s">
        <v>945</v>
      </c>
      <c r="K204" s="78" t="s">
        <v>2111</v>
      </c>
    </row>
    <row r="205" spans="1:30" s="78" customFormat="1" ht="14.5">
      <c r="A205" s="11">
        <v>63</v>
      </c>
      <c r="B205" s="21" t="s">
        <v>946</v>
      </c>
      <c r="C205" s="21" t="s">
        <v>516</v>
      </c>
      <c r="D205" s="21" t="s">
        <v>517</v>
      </c>
      <c r="E205" s="21" t="s">
        <v>671</v>
      </c>
      <c r="F205" s="24" t="s">
        <v>686</v>
      </c>
      <c r="G205" s="4" t="s">
        <v>672</v>
      </c>
      <c r="H205" s="27" t="s">
        <v>673</v>
      </c>
      <c r="I205" s="88" t="s">
        <v>2138</v>
      </c>
      <c r="J205" s="4" t="s">
        <v>314</v>
      </c>
      <c r="K205" s="78" t="s">
        <v>2111</v>
      </c>
    </row>
    <row r="206" spans="1:30" s="78" customFormat="1" ht="14.5">
      <c r="A206" s="11">
        <v>64</v>
      </c>
      <c r="B206" s="21" t="s">
        <v>947</v>
      </c>
      <c r="C206" s="21" t="s">
        <v>948</v>
      </c>
      <c r="D206" s="21" t="s">
        <v>517</v>
      </c>
      <c r="E206" s="21" t="s">
        <v>671</v>
      </c>
      <c r="F206" s="26" t="s">
        <v>686</v>
      </c>
      <c r="G206" s="4" t="s">
        <v>672</v>
      </c>
      <c r="H206" s="27" t="s">
        <v>673</v>
      </c>
      <c r="I206" s="88" t="s">
        <v>2139</v>
      </c>
      <c r="J206" s="4" t="s">
        <v>314</v>
      </c>
      <c r="K206" s="78" t="s">
        <v>2111</v>
      </c>
    </row>
    <row r="207" spans="1:30" s="6" customFormat="1" ht="14.5">
      <c r="A207" s="11">
        <v>65</v>
      </c>
      <c r="B207" s="6" t="s">
        <v>949</v>
      </c>
      <c r="C207" s="4" t="s">
        <v>950</v>
      </c>
      <c r="D207" s="6" t="s">
        <v>259</v>
      </c>
      <c r="E207" s="80" t="s">
        <v>951</v>
      </c>
      <c r="F207" s="26" t="s">
        <v>686</v>
      </c>
      <c r="G207" s="4" t="s">
        <v>952</v>
      </c>
      <c r="H207" s="3" t="s">
        <v>821</v>
      </c>
      <c r="I207" s="3" t="s">
        <v>953</v>
      </c>
      <c r="J207" s="4" t="s">
        <v>314</v>
      </c>
    </row>
    <row r="208" spans="1:30" s="6" customFormat="1" ht="14.5">
      <c r="A208" s="11">
        <v>66</v>
      </c>
      <c r="B208" s="6" t="s">
        <v>954</v>
      </c>
      <c r="C208" s="4" t="s">
        <v>955</v>
      </c>
      <c r="D208" s="6" t="s">
        <v>259</v>
      </c>
      <c r="E208" s="6" t="s">
        <v>951</v>
      </c>
      <c r="F208" s="26" t="s">
        <v>686</v>
      </c>
      <c r="G208" s="4" t="s">
        <v>952</v>
      </c>
      <c r="H208" s="3" t="s">
        <v>821</v>
      </c>
      <c r="I208" s="3" t="s">
        <v>956</v>
      </c>
      <c r="J208" s="4" t="s">
        <v>314</v>
      </c>
    </row>
    <row r="209" spans="1:10" s="6" customFormat="1" ht="14.5">
      <c r="A209" s="11">
        <v>67</v>
      </c>
      <c r="B209" s="6" t="s">
        <v>2118</v>
      </c>
      <c r="C209" s="4" t="s">
        <v>2113</v>
      </c>
      <c r="D209" s="6" t="s">
        <v>2114</v>
      </c>
      <c r="E209" s="81" t="s">
        <v>2119</v>
      </c>
      <c r="F209" s="6" t="s">
        <v>686</v>
      </c>
      <c r="G209" s="4" t="s">
        <v>2120</v>
      </c>
      <c r="H209" s="3" t="s">
        <v>2123</v>
      </c>
      <c r="I209" s="3" t="s">
        <v>2122</v>
      </c>
      <c r="J209" s="4" t="s">
        <v>314</v>
      </c>
    </row>
    <row r="212" spans="1:10" s="6" customFormat="1">
      <c r="A212" s="11"/>
      <c r="B212" s="93" t="s">
        <v>0</v>
      </c>
      <c r="C212" s="94"/>
      <c r="D212" s="94"/>
      <c r="E212" s="94"/>
      <c r="F212" s="94"/>
      <c r="G212" s="94"/>
      <c r="H212" s="94"/>
      <c r="I212" s="94"/>
      <c r="J212" s="94"/>
    </row>
    <row r="213" spans="1:10" s="6" customFormat="1">
      <c r="A213" s="11"/>
      <c r="B213" s="93" t="s">
        <v>1</v>
      </c>
      <c r="C213" s="94"/>
      <c r="D213" s="94"/>
      <c r="E213" s="94"/>
      <c r="F213" s="94"/>
      <c r="G213" s="94"/>
      <c r="H213" s="94"/>
      <c r="I213" s="94"/>
      <c r="J213" s="94"/>
    </row>
    <row r="214" spans="1:10" s="6" customFormat="1">
      <c r="A214" s="11"/>
      <c r="B214" s="93" t="s">
        <v>2</v>
      </c>
      <c r="C214" s="94"/>
      <c r="D214" s="94"/>
      <c r="E214" s="94"/>
      <c r="F214" s="94"/>
      <c r="G214" s="94"/>
      <c r="H214" s="94"/>
      <c r="I214" s="94"/>
      <c r="J214" s="94"/>
    </row>
    <row r="215" spans="1:10" s="6" customFormat="1">
      <c r="A215" s="28" t="s">
        <v>3</v>
      </c>
      <c r="B215" s="28" t="s">
        <v>4</v>
      </c>
      <c r="C215" s="28" t="s">
        <v>5</v>
      </c>
      <c r="D215" s="29" t="s">
        <v>6</v>
      </c>
      <c r="E215" s="29" t="s">
        <v>7</v>
      </c>
      <c r="F215" s="29" t="s">
        <v>8</v>
      </c>
      <c r="G215" s="2" t="s">
        <v>9</v>
      </c>
      <c r="H215" s="28" t="s">
        <v>10</v>
      </c>
      <c r="I215" s="1" t="s">
        <v>11</v>
      </c>
      <c r="J215" s="29" t="s">
        <v>12</v>
      </c>
    </row>
    <row r="216" spans="1:10" s="6" customFormat="1">
      <c r="A216" s="11"/>
      <c r="B216" s="93" t="s">
        <v>957</v>
      </c>
      <c r="C216" s="94"/>
      <c r="D216" s="94"/>
      <c r="E216" s="94"/>
      <c r="F216" s="94"/>
      <c r="G216" s="94"/>
      <c r="H216" s="94"/>
      <c r="I216" s="94"/>
      <c r="J216" s="94"/>
    </row>
    <row r="217" spans="1:10" s="6" customFormat="1" ht="14.5">
      <c r="A217" s="11">
        <v>1</v>
      </c>
      <c r="B217" s="4" t="s">
        <v>958</v>
      </c>
      <c r="C217" s="4" t="s">
        <v>959</v>
      </c>
      <c r="D217" s="6" t="s">
        <v>96</v>
      </c>
      <c r="E217" s="6" t="s">
        <v>960</v>
      </c>
      <c r="F217" s="6" t="s">
        <v>961</v>
      </c>
      <c r="G217" s="4" t="s">
        <v>962</v>
      </c>
      <c r="H217" s="9" t="s">
        <v>963</v>
      </c>
      <c r="I217" s="3" t="s">
        <v>964</v>
      </c>
      <c r="J217" s="29" t="s">
        <v>965</v>
      </c>
    </row>
    <row r="218" spans="1:10" s="6" customFormat="1" ht="14.5">
      <c r="A218" s="11">
        <v>2</v>
      </c>
      <c r="B218" s="4" t="s">
        <v>966</v>
      </c>
      <c r="C218" s="4" t="s">
        <v>967</v>
      </c>
      <c r="D218" s="6" t="s">
        <v>96</v>
      </c>
      <c r="E218" s="6" t="s">
        <v>968</v>
      </c>
      <c r="F218" s="6" t="s">
        <v>961</v>
      </c>
      <c r="G218" s="4" t="s">
        <v>969</v>
      </c>
      <c r="H218" s="33" t="s">
        <v>970</v>
      </c>
      <c r="I218" s="3" t="s">
        <v>971</v>
      </c>
      <c r="J218" s="29" t="s">
        <v>972</v>
      </c>
    </row>
    <row r="219" spans="1:10" s="6" customFormat="1" ht="14.5">
      <c r="A219" s="11">
        <v>3</v>
      </c>
      <c r="B219" s="4" t="s">
        <v>973</v>
      </c>
      <c r="C219" s="4" t="s">
        <v>974</v>
      </c>
      <c r="D219" s="6" t="s">
        <v>96</v>
      </c>
      <c r="E219" s="6" t="s">
        <v>975</v>
      </c>
      <c r="F219" s="6" t="s">
        <v>961</v>
      </c>
      <c r="G219" s="4" t="s">
        <v>976</v>
      </c>
      <c r="H219" s="9" t="s">
        <v>977</v>
      </c>
      <c r="I219" s="3" t="s">
        <v>978</v>
      </c>
      <c r="J219" s="29" t="s">
        <v>979</v>
      </c>
    </row>
    <row r="220" spans="1:10" s="6" customFormat="1" ht="14.5">
      <c r="A220" s="11">
        <v>4</v>
      </c>
      <c r="B220" s="73" t="s">
        <v>980</v>
      </c>
      <c r="C220" s="4" t="s">
        <v>981</v>
      </c>
      <c r="D220" s="6" t="s">
        <v>26</v>
      </c>
      <c r="E220" s="6" t="s">
        <v>982</v>
      </c>
      <c r="F220" s="6" t="s">
        <v>961</v>
      </c>
      <c r="G220" s="4" t="s">
        <v>983</v>
      </c>
      <c r="H220" s="9" t="s">
        <v>984</v>
      </c>
      <c r="I220" s="3" t="s">
        <v>985</v>
      </c>
      <c r="J220" s="29" t="s">
        <v>986</v>
      </c>
    </row>
    <row r="221" spans="1:10" s="6" customFormat="1" ht="14.5">
      <c r="A221" s="11">
        <v>5</v>
      </c>
      <c r="B221" s="22" t="s">
        <v>987</v>
      </c>
      <c r="C221" s="21" t="s">
        <v>988</v>
      </c>
      <c r="D221" s="22" t="s">
        <v>463</v>
      </c>
      <c r="E221" s="16" t="s">
        <v>989</v>
      </c>
      <c r="F221" s="6" t="s">
        <v>961</v>
      </c>
      <c r="G221" s="21" t="s">
        <v>990</v>
      </c>
      <c r="H221" s="3" t="s">
        <v>1204</v>
      </c>
      <c r="I221" s="13" t="s">
        <v>991</v>
      </c>
      <c r="J221" s="4" t="s">
        <v>314</v>
      </c>
    </row>
    <row r="222" spans="1:10" s="6" customFormat="1" ht="14.5">
      <c r="A222" s="11">
        <v>6</v>
      </c>
      <c r="B222" s="22" t="s">
        <v>992</v>
      </c>
      <c r="C222" s="21" t="s">
        <v>988</v>
      </c>
      <c r="D222" s="22" t="s">
        <v>463</v>
      </c>
      <c r="E222" s="22" t="s">
        <v>993</v>
      </c>
      <c r="F222" s="6" t="s">
        <v>961</v>
      </c>
      <c r="G222" s="21" t="s">
        <v>994</v>
      </c>
      <c r="H222" s="3" t="s">
        <v>995</v>
      </c>
      <c r="I222" s="18" t="s">
        <v>996</v>
      </c>
      <c r="J222" s="4" t="s">
        <v>314</v>
      </c>
    </row>
    <row r="223" spans="1:10" s="6" customFormat="1" ht="14.5">
      <c r="A223" s="11">
        <v>7</v>
      </c>
      <c r="B223" s="4" t="s">
        <v>997</v>
      </c>
      <c r="C223" s="4" t="s">
        <v>998</v>
      </c>
      <c r="D223" s="6" t="s">
        <v>26</v>
      </c>
      <c r="E223" s="6" t="s">
        <v>999</v>
      </c>
      <c r="F223" s="6" t="s">
        <v>961</v>
      </c>
      <c r="G223" s="4" t="s">
        <v>1000</v>
      </c>
      <c r="H223" s="9" t="s">
        <v>1001</v>
      </c>
      <c r="I223" s="3" t="s">
        <v>1002</v>
      </c>
      <c r="J223" s="29" t="s">
        <v>986</v>
      </c>
    </row>
    <row r="224" spans="1:10" s="6" customFormat="1" ht="14.5">
      <c r="A224" s="11">
        <v>8</v>
      </c>
      <c r="B224" s="4" t="s">
        <v>1003</v>
      </c>
      <c r="C224" s="4" t="s">
        <v>1004</v>
      </c>
      <c r="D224" s="6" t="s">
        <v>26</v>
      </c>
      <c r="E224" s="6" t="s">
        <v>1005</v>
      </c>
      <c r="F224" s="6" t="s">
        <v>961</v>
      </c>
      <c r="G224" s="4" t="s">
        <v>1006</v>
      </c>
      <c r="H224" s="9" t="s">
        <v>1007</v>
      </c>
      <c r="I224" s="13" t="s">
        <v>1008</v>
      </c>
      <c r="J224" s="4" t="s">
        <v>314</v>
      </c>
    </row>
    <row r="225" spans="1:11" s="6" customFormat="1" ht="14.5">
      <c r="A225" s="11">
        <v>9</v>
      </c>
      <c r="B225" s="4" t="s">
        <v>1009</v>
      </c>
      <c r="C225" s="4" t="s">
        <v>1010</v>
      </c>
      <c r="D225" s="6" t="s">
        <v>26</v>
      </c>
      <c r="E225" s="6" t="s">
        <v>685</v>
      </c>
      <c r="F225" s="6" t="s">
        <v>961</v>
      </c>
      <c r="G225" s="4" t="s">
        <v>1011</v>
      </c>
      <c r="H225" s="9" t="s">
        <v>688</v>
      </c>
      <c r="I225" s="13" t="s">
        <v>1012</v>
      </c>
      <c r="J225" s="29" t="s">
        <v>1013</v>
      </c>
    </row>
    <row r="226" spans="1:11" s="6" customFormat="1" ht="14.5">
      <c r="A226" s="11">
        <v>10</v>
      </c>
      <c r="B226" s="4" t="s">
        <v>1014</v>
      </c>
      <c r="C226" s="4" t="s">
        <v>1015</v>
      </c>
      <c r="D226" s="6" t="s">
        <v>26</v>
      </c>
      <c r="E226" s="6" t="s">
        <v>693</v>
      </c>
      <c r="F226" s="6" t="s">
        <v>961</v>
      </c>
      <c r="G226" s="4" t="s">
        <v>1016</v>
      </c>
      <c r="H226" s="9" t="s">
        <v>695</v>
      </c>
      <c r="I226" s="13" t="s">
        <v>1017</v>
      </c>
      <c r="J226" s="4" t="s">
        <v>314</v>
      </c>
    </row>
    <row r="227" spans="1:11" s="6" customFormat="1" ht="14.5">
      <c r="A227" s="11">
        <v>11</v>
      </c>
      <c r="B227" s="4" t="s">
        <v>1018</v>
      </c>
      <c r="C227" s="4" t="s">
        <v>1019</v>
      </c>
      <c r="D227" s="6" t="s">
        <v>26</v>
      </c>
      <c r="E227" s="6" t="s">
        <v>1020</v>
      </c>
      <c r="F227" s="6" t="s">
        <v>961</v>
      </c>
      <c r="G227" s="4" t="s">
        <v>1021</v>
      </c>
      <c r="H227" s="9" t="s">
        <v>1022</v>
      </c>
      <c r="I227" s="18" t="s">
        <v>1023</v>
      </c>
      <c r="J227" s="29" t="s">
        <v>1024</v>
      </c>
    </row>
    <row r="228" spans="1:11" s="6" customFormat="1" ht="14.5">
      <c r="A228" s="11">
        <v>12</v>
      </c>
      <c r="B228" s="4" t="s">
        <v>1025</v>
      </c>
      <c r="C228" s="4" t="s">
        <v>1026</v>
      </c>
      <c r="D228" s="6" t="s">
        <v>26</v>
      </c>
      <c r="E228" s="6" t="s">
        <v>1020</v>
      </c>
      <c r="F228" s="6" t="s">
        <v>961</v>
      </c>
      <c r="G228" s="4" t="s">
        <v>1021</v>
      </c>
      <c r="H228" s="9" t="s">
        <v>1022</v>
      </c>
      <c r="I228" s="13" t="s">
        <v>1027</v>
      </c>
      <c r="J228" s="29" t="s">
        <v>1028</v>
      </c>
    </row>
    <row r="229" spans="1:11" s="6" customFormat="1" ht="14.5">
      <c r="A229" s="11">
        <v>13</v>
      </c>
      <c r="B229" s="4" t="s">
        <v>1029</v>
      </c>
      <c r="C229" s="4" t="s">
        <v>1030</v>
      </c>
      <c r="D229" s="6" t="s">
        <v>26</v>
      </c>
      <c r="E229" s="6" t="s">
        <v>1020</v>
      </c>
      <c r="F229" s="6" t="s">
        <v>961</v>
      </c>
      <c r="G229" s="4" t="s">
        <v>1031</v>
      </c>
      <c r="H229" s="9" t="s">
        <v>1022</v>
      </c>
      <c r="I229" s="13" t="s">
        <v>1032</v>
      </c>
      <c r="J229" s="29" t="s">
        <v>1028</v>
      </c>
    </row>
    <row r="230" spans="1:11" s="6" customFormat="1" ht="14.5">
      <c r="A230" s="11">
        <v>14</v>
      </c>
      <c r="B230" s="4" t="s">
        <v>1033</v>
      </c>
      <c r="C230" s="4" t="s">
        <v>1034</v>
      </c>
      <c r="D230" s="6" t="s">
        <v>26</v>
      </c>
      <c r="E230" s="6" t="s">
        <v>1035</v>
      </c>
      <c r="F230" s="6" t="s">
        <v>961</v>
      </c>
      <c r="G230" s="4" t="s">
        <v>1036</v>
      </c>
      <c r="H230" s="9" t="s">
        <v>1037</v>
      </c>
      <c r="I230" s="13" t="s">
        <v>1038</v>
      </c>
      <c r="J230" s="29" t="s">
        <v>802</v>
      </c>
    </row>
    <row r="231" spans="1:11" s="6" customFormat="1" ht="14.5">
      <c r="A231" s="11">
        <v>15</v>
      </c>
      <c r="B231" s="39" t="s">
        <v>1039</v>
      </c>
      <c r="C231" s="39" t="s">
        <v>1040</v>
      </c>
      <c r="D231" s="38" t="s">
        <v>57</v>
      </c>
      <c r="E231" s="38" t="s">
        <v>1041</v>
      </c>
      <c r="F231" s="6" t="s">
        <v>961</v>
      </c>
      <c r="G231" s="39" t="s">
        <v>1042</v>
      </c>
      <c r="H231" s="9" t="s">
        <v>1043</v>
      </c>
      <c r="I231" s="13" t="s">
        <v>1044</v>
      </c>
      <c r="J231" s="29" t="s">
        <v>1045</v>
      </c>
    </row>
    <row r="232" spans="1:11" s="6" customFormat="1" ht="14.5">
      <c r="A232" s="11">
        <v>16</v>
      </c>
      <c r="B232" s="39" t="s">
        <v>1046</v>
      </c>
      <c r="C232" s="39" t="s">
        <v>1040</v>
      </c>
      <c r="D232" s="38" t="s">
        <v>57</v>
      </c>
      <c r="E232" s="38" t="s">
        <v>1047</v>
      </c>
      <c r="F232" s="6" t="s">
        <v>961</v>
      </c>
      <c r="G232" s="39" t="s">
        <v>1048</v>
      </c>
      <c r="H232" s="9" t="s">
        <v>1049</v>
      </c>
      <c r="I232" s="13" t="s">
        <v>1050</v>
      </c>
      <c r="J232" s="4" t="s">
        <v>314</v>
      </c>
    </row>
    <row r="233" spans="1:11" s="10" customFormat="1" ht="14.5">
      <c r="A233" s="11">
        <v>17</v>
      </c>
      <c r="B233" s="8" t="s">
        <v>1051</v>
      </c>
      <c r="C233" s="8" t="s">
        <v>1052</v>
      </c>
      <c r="D233" s="8" t="s">
        <v>1053</v>
      </c>
      <c r="E233" s="8" t="s">
        <v>582</v>
      </c>
      <c r="F233" s="6" t="s">
        <v>961</v>
      </c>
      <c r="G233" s="8" t="s">
        <v>1054</v>
      </c>
      <c r="H233" s="9" t="s">
        <v>1055</v>
      </c>
      <c r="I233" s="8"/>
      <c r="J233" s="4" t="s">
        <v>314</v>
      </c>
      <c r="K233" s="10" t="s">
        <v>2111</v>
      </c>
    </row>
    <row r="234" spans="1:11" s="6" customFormat="1" ht="14.5">
      <c r="A234" s="11">
        <v>18</v>
      </c>
      <c r="B234" s="39" t="s">
        <v>1056</v>
      </c>
      <c r="C234" s="39" t="s">
        <v>698</v>
      </c>
      <c r="D234" s="38" t="s">
        <v>57</v>
      </c>
      <c r="E234" s="38" t="s">
        <v>693</v>
      </c>
      <c r="F234" s="6" t="s">
        <v>961</v>
      </c>
      <c r="G234" s="39" t="s">
        <v>1057</v>
      </c>
      <c r="H234" s="9" t="s">
        <v>695</v>
      </c>
      <c r="I234" s="13" t="s">
        <v>1058</v>
      </c>
      <c r="J234" s="4" t="s">
        <v>314</v>
      </c>
    </row>
    <row r="235" spans="1:11" s="6" customFormat="1" ht="14.5">
      <c r="A235" s="11">
        <v>19</v>
      </c>
      <c r="B235" s="39" t="s">
        <v>1059</v>
      </c>
      <c r="C235" s="39" t="s">
        <v>1060</v>
      </c>
      <c r="D235" s="38" t="s">
        <v>57</v>
      </c>
      <c r="E235" s="38" t="s">
        <v>1061</v>
      </c>
      <c r="F235" s="6" t="s">
        <v>961</v>
      </c>
      <c r="G235" s="39" t="s">
        <v>1062</v>
      </c>
      <c r="H235" s="9" t="s">
        <v>1063</v>
      </c>
      <c r="I235" s="13" t="s">
        <v>1064</v>
      </c>
      <c r="J235" s="4" t="s">
        <v>314</v>
      </c>
    </row>
    <row r="236" spans="1:11" s="6" customFormat="1" ht="14.5">
      <c r="A236" s="11">
        <v>20</v>
      </c>
      <c r="B236" s="39" t="s">
        <v>1065</v>
      </c>
      <c r="C236" s="39" t="s">
        <v>1066</v>
      </c>
      <c r="D236" s="38" t="s">
        <v>57</v>
      </c>
      <c r="E236" s="38" t="s">
        <v>1067</v>
      </c>
      <c r="F236" s="6" t="s">
        <v>961</v>
      </c>
      <c r="G236" s="39" t="s">
        <v>1068</v>
      </c>
      <c r="H236" s="9" t="s">
        <v>1069</v>
      </c>
      <c r="I236" s="13" t="s">
        <v>1070</v>
      </c>
      <c r="J236" s="4" t="s">
        <v>314</v>
      </c>
    </row>
    <row r="237" spans="1:11" s="6" customFormat="1" ht="14.5">
      <c r="A237" s="11">
        <v>21</v>
      </c>
      <c r="B237" s="4" t="s">
        <v>1071</v>
      </c>
      <c r="C237" s="4" t="s">
        <v>1072</v>
      </c>
      <c r="D237" s="6" t="s">
        <v>114</v>
      </c>
      <c r="E237" s="6" t="s">
        <v>732</v>
      </c>
      <c r="F237" s="6" t="s">
        <v>961</v>
      </c>
      <c r="G237" s="4" t="s">
        <v>782</v>
      </c>
      <c r="H237" s="9" t="s">
        <v>1073</v>
      </c>
      <c r="I237" s="13" t="s">
        <v>1074</v>
      </c>
      <c r="J237" s="4" t="s">
        <v>314</v>
      </c>
    </row>
    <row r="238" spans="1:11" s="6" customFormat="1" ht="14.5">
      <c r="A238" s="11">
        <v>22</v>
      </c>
      <c r="B238" s="4" t="s">
        <v>1075</v>
      </c>
      <c r="C238" s="4" t="s">
        <v>1076</v>
      </c>
      <c r="D238" s="6" t="s">
        <v>121</v>
      </c>
      <c r="E238" s="6" t="s">
        <v>1077</v>
      </c>
      <c r="F238" s="6" t="s">
        <v>961</v>
      </c>
      <c r="G238" s="4" t="s">
        <v>1078</v>
      </c>
      <c r="H238" s="9" t="s">
        <v>1079</v>
      </c>
      <c r="I238" s="13" t="s">
        <v>1080</v>
      </c>
      <c r="J238" s="4" t="s">
        <v>314</v>
      </c>
    </row>
    <row r="239" spans="1:11" s="6" customFormat="1" ht="14.5">
      <c r="A239" s="11">
        <v>23</v>
      </c>
      <c r="B239" s="4" t="s">
        <v>1081</v>
      </c>
      <c r="C239" s="4" t="s">
        <v>1082</v>
      </c>
      <c r="D239" s="6" t="s">
        <v>165</v>
      </c>
      <c r="E239" s="6" t="s">
        <v>732</v>
      </c>
      <c r="F239" s="6" t="s">
        <v>961</v>
      </c>
      <c r="G239" s="4" t="s">
        <v>782</v>
      </c>
      <c r="H239" s="9" t="s">
        <v>734</v>
      </c>
      <c r="I239" s="13" t="s">
        <v>1083</v>
      </c>
      <c r="J239" s="4" t="s">
        <v>314</v>
      </c>
    </row>
    <row r="240" spans="1:11" s="6" customFormat="1" ht="14.5">
      <c r="A240" s="11">
        <v>24</v>
      </c>
      <c r="B240" s="4" t="s">
        <v>1084</v>
      </c>
      <c r="C240" s="4" t="s">
        <v>1085</v>
      </c>
      <c r="D240" s="6" t="s">
        <v>165</v>
      </c>
      <c r="E240" s="6" t="s">
        <v>1086</v>
      </c>
      <c r="F240" s="6" t="s">
        <v>961</v>
      </c>
      <c r="G240" s="4" t="s">
        <v>1087</v>
      </c>
      <c r="H240" s="3" t="s">
        <v>734</v>
      </c>
      <c r="I240" s="13" t="s">
        <v>1088</v>
      </c>
      <c r="J240" s="4" t="s">
        <v>314</v>
      </c>
    </row>
    <row r="241" spans="1:30" s="6" customFormat="1" ht="14.5">
      <c r="A241" s="11">
        <v>25</v>
      </c>
      <c r="B241" s="4" t="s">
        <v>1089</v>
      </c>
      <c r="C241" s="4" t="s">
        <v>1090</v>
      </c>
      <c r="D241" s="6" t="s">
        <v>165</v>
      </c>
      <c r="E241" s="6" t="s">
        <v>582</v>
      </c>
      <c r="F241" s="6" t="s">
        <v>961</v>
      </c>
      <c r="G241" s="4" t="s">
        <v>1091</v>
      </c>
      <c r="H241" s="9" t="s">
        <v>728</v>
      </c>
      <c r="I241" s="3" t="s">
        <v>1092</v>
      </c>
      <c r="J241" s="4" t="s">
        <v>314</v>
      </c>
    </row>
    <row r="242" spans="1:30" s="6" customFormat="1" ht="14.5">
      <c r="A242" s="11">
        <v>26</v>
      </c>
      <c r="B242" s="4" t="s">
        <v>1093</v>
      </c>
      <c r="C242" s="4" t="s">
        <v>1094</v>
      </c>
      <c r="D242" s="6" t="s">
        <v>165</v>
      </c>
      <c r="E242" s="6" t="s">
        <v>1095</v>
      </c>
      <c r="F242" s="6" t="s">
        <v>961</v>
      </c>
      <c r="G242" s="4" t="s">
        <v>1091</v>
      </c>
      <c r="H242" s="9" t="s">
        <v>728</v>
      </c>
      <c r="I242" s="13"/>
      <c r="J242" s="4" t="s">
        <v>314</v>
      </c>
    </row>
    <row r="243" spans="1:30" s="6" customFormat="1" ht="14.5">
      <c r="A243" s="11">
        <v>27</v>
      </c>
      <c r="B243" s="4" t="s">
        <v>1096</v>
      </c>
      <c r="C243" s="4" t="s">
        <v>1097</v>
      </c>
      <c r="D243" s="6" t="s">
        <v>165</v>
      </c>
      <c r="E243" s="6" t="s">
        <v>732</v>
      </c>
      <c r="F243" s="6" t="s">
        <v>961</v>
      </c>
      <c r="G243" s="4" t="s">
        <v>1098</v>
      </c>
      <c r="H243" s="9" t="s">
        <v>734</v>
      </c>
      <c r="I243" s="13" t="s">
        <v>1099</v>
      </c>
      <c r="J243" s="4" t="s">
        <v>314</v>
      </c>
    </row>
    <row r="244" spans="1:30" s="6" customFormat="1">
      <c r="A244" s="11">
        <v>28</v>
      </c>
      <c r="B244" s="6" t="s">
        <v>1100</v>
      </c>
      <c r="C244" s="6" t="s">
        <v>1101</v>
      </c>
      <c r="D244" s="6" t="s">
        <v>165</v>
      </c>
      <c r="E244" s="6" t="s">
        <v>759</v>
      </c>
      <c r="F244" s="6" t="s">
        <v>961</v>
      </c>
      <c r="G244" s="44" t="s">
        <v>1102</v>
      </c>
      <c r="H244" s="36" t="s">
        <v>93</v>
      </c>
      <c r="I244" s="13" t="s">
        <v>1103</v>
      </c>
      <c r="J244" s="4" t="s">
        <v>314</v>
      </c>
      <c r="K244" s="6" t="s">
        <v>2111</v>
      </c>
    </row>
    <row r="245" spans="1:30" s="6" customFormat="1">
      <c r="A245" s="11">
        <v>29</v>
      </c>
      <c r="B245" s="6" t="s">
        <v>1104</v>
      </c>
      <c r="C245" s="6" t="s">
        <v>1105</v>
      </c>
      <c r="D245" s="6" t="s">
        <v>165</v>
      </c>
      <c r="E245" s="6" t="s">
        <v>759</v>
      </c>
      <c r="F245" s="6" t="s">
        <v>961</v>
      </c>
      <c r="G245" s="44" t="s">
        <v>1102</v>
      </c>
      <c r="H245" s="36" t="s">
        <v>93</v>
      </c>
      <c r="I245" s="13" t="s">
        <v>1106</v>
      </c>
      <c r="J245" s="4" t="s">
        <v>314</v>
      </c>
      <c r="K245" s="6" t="s">
        <v>2111</v>
      </c>
    </row>
    <row r="246" spans="1:30" s="10" customFormat="1" ht="15.5">
      <c r="A246" s="11">
        <v>30</v>
      </c>
      <c r="B246" s="40" t="s">
        <v>1107</v>
      </c>
      <c r="C246" s="42" t="s">
        <v>1108</v>
      </c>
      <c r="D246" s="42" t="s">
        <v>463</v>
      </c>
      <c r="E246" s="42" t="s">
        <v>1109</v>
      </c>
      <c r="F246" s="6" t="s">
        <v>961</v>
      </c>
      <c r="G246" s="42" t="s">
        <v>1110</v>
      </c>
      <c r="H246" s="45" t="s">
        <v>1111</v>
      </c>
      <c r="I246" s="8"/>
      <c r="J246" s="37" t="s">
        <v>1112</v>
      </c>
      <c r="K246" s="17" t="s">
        <v>2111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s="6" customFormat="1" ht="14.5">
      <c r="A247" s="11">
        <v>31</v>
      </c>
      <c r="B247" s="4" t="s">
        <v>1113</v>
      </c>
      <c r="C247" s="4" t="s">
        <v>1105</v>
      </c>
      <c r="D247" s="6" t="s">
        <v>165</v>
      </c>
      <c r="E247" s="6" t="s">
        <v>1086</v>
      </c>
      <c r="F247" s="6" t="s">
        <v>961</v>
      </c>
      <c r="G247" s="4" t="s">
        <v>782</v>
      </c>
      <c r="H247" s="9" t="s">
        <v>734</v>
      </c>
      <c r="I247" s="13" t="s">
        <v>1114</v>
      </c>
      <c r="J247" s="4" t="s">
        <v>314</v>
      </c>
    </row>
    <row r="248" spans="1:30" s="6" customFormat="1" ht="14.5">
      <c r="A248" s="11">
        <v>32</v>
      </c>
      <c r="B248" s="4" t="s">
        <v>1115</v>
      </c>
      <c r="C248" s="4" t="s">
        <v>1116</v>
      </c>
      <c r="D248" s="6" t="s">
        <v>165</v>
      </c>
      <c r="E248" s="6" t="s">
        <v>732</v>
      </c>
      <c r="F248" s="6" t="s">
        <v>961</v>
      </c>
      <c r="G248" s="4" t="s">
        <v>782</v>
      </c>
      <c r="H248" s="9" t="s">
        <v>734</v>
      </c>
      <c r="I248" s="13" t="s">
        <v>1117</v>
      </c>
      <c r="J248" s="4" t="s">
        <v>314</v>
      </c>
    </row>
    <row r="249" spans="1:30" s="6" customFormat="1" ht="14.5">
      <c r="A249" s="11">
        <v>33</v>
      </c>
      <c r="B249" s="4" t="s">
        <v>1118</v>
      </c>
      <c r="C249" s="4" t="s">
        <v>1119</v>
      </c>
      <c r="D249" s="6" t="s">
        <v>165</v>
      </c>
      <c r="E249" s="6" t="s">
        <v>208</v>
      </c>
      <c r="F249" s="6" t="s">
        <v>961</v>
      </c>
      <c r="G249" s="4" t="s">
        <v>209</v>
      </c>
      <c r="H249" s="9" t="s">
        <v>210</v>
      </c>
      <c r="I249" s="13" t="s">
        <v>1120</v>
      </c>
      <c r="J249" s="4" t="s">
        <v>314</v>
      </c>
    </row>
    <row r="250" spans="1:30" s="6" customFormat="1">
      <c r="A250" s="11">
        <v>34</v>
      </c>
      <c r="B250" s="6" t="s">
        <v>1121</v>
      </c>
      <c r="C250" s="6" t="s">
        <v>1122</v>
      </c>
      <c r="D250" s="6" t="s">
        <v>165</v>
      </c>
      <c r="E250" s="6" t="s">
        <v>759</v>
      </c>
      <c r="F250" s="6" t="s">
        <v>961</v>
      </c>
      <c r="G250" s="44" t="s">
        <v>1102</v>
      </c>
      <c r="H250" s="36" t="s">
        <v>93</v>
      </c>
      <c r="I250" s="13" t="s">
        <v>1123</v>
      </c>
      <c r="J250" s="4" t="s">
        <v>314</v>
      </c>
    </row>
    <row r="251" spans="1:30" s="10" customFormat="1" ht="15.5">
      <c r="A251" s="11">
        <v>35</v>
      </c>
      <c r="B251" s="32" t="s">
        <v>1124</v>
      </c>
      <c r="C251" s="8" t="s">
        <v>1125</v>
      </c>
      <c r="D251" s="19" t="s">
        <v>121</v>
      </c>
      <c r="E251" s="8" t="s">
        <v>1126</v>
      </c>
      <c r="F251" s="6" t="s">
        <v>961</v>
      </c>
      <c r="G251" s="8" t="s">
        <v>1127</v>
      </c>
      <c r="H251" s="9" t="s">
        <v>1128</v>
      </c>
      <c r="I251" s="8"/>
      <c r="J251" s="37" t="s">
        <v>1129</v>
      </c>
    </row>
    <row r="252" spans="1:30" s="6" customFormat="1" ht="14.5">
      <c r="A252" s="11">
        <v>36</v>
      </c>
      <c r="B252" s="4" t="s">
        <v>1130</v>
      </c>
      <c r="C252" s="4" t="s">
        <v>1131</v>
      </c>
      <c r="D252" s="6" t="s">
        <v>214</v>
      </c>
      <c r="E252" s="6" t="s">
        <v>732</v>
      </c>
      <c r="F252" s="6" t="s">
        <v>961</v>
      </c>
      <c r="G252" s="4" t="s">
        <v>782</v>
      </c>
      <c r="H252" s="9" t="s">
        <v>734</v>
      </c>
      <c r="I252" s="13" t="s">
        <v>1132</v>
      </c>
      <c r="J252" s="4" t="s">
        <v>314</v>
      </c>
    </row>
    <row r="253" spans="1:30" s="6" customFormat="1" ht="14.5">
      <c r="A253" s="11">
        <v>37</v>
      </c>
      <c r="B253" s="4" t="s">
        <v>1133</v>
      </c>
      <c r="C253" s="4" t="s">
        <v>1134</v>
      </c>
      <c r="D253" s="6" t="s">
        <v>517</v>
      </c>
      <c r="E253" s="6" t="s">
        <v>836</v>
      </c>
      <c r="F253" s="6" t="s">
        <v>961</v>
      </c>
      <c r="G253" s="4" t="s">
        <v>1135</v>
      </c>
      <c r="H253" s="65" t="s">
        <v>838</v>
      </c>
      <c r="I253" s="13" t="s">
        <v>1136</v>
      </c>
      <c r="J253" s="29" t="s">
        <v>219</v>
      </c>
    </row>
    <row r="254" spans="1:30" s="6" customFormat="1">
      <c r="A254" s="11">
        <v>38</v>
      </c>
      <c r="B254" s="6" t="s">
        <v>1137</v>
      </c>
      <c r="C254" s="4" t="s">
        <v>1138</v>
      </c>
      <c r="D254" s="6" t="s">
        <v>1139</v>
      </c>
      <c r="E254" s="6" t="s">
        <v>1140</v>
      </c>
      <c r="F254" s="6" t="s">
        <v>961</v>
      </c>
      <c r="G254" s="4" t="s">
        <v>1141</v>
      </c>
      <c r="H254" s="47" t="s">
        <v>1142</v>
      </c>
      <c r="I254" s="13" t="s">
        <v>1143</v>
      </c>
      <c r="J254" s="29" t="s">
        <v>1144</v>
      </c>
    </row>
    <row r="255" spans="1:30" s="6" customFormat="1" ht="14.5">
      <c r="A255" s="11">
        <v>39</v>
      </c>
      <c r="B255" s="4" t="s">
        <v>1145</v>
      </c>
      <c r="C255" s="4" t="s">
        <v>1146</v>
      </c>
      <c r="D255" s="6" t="s">
        <v>507</v>
      </c>
      <c r="E255" s="6" t="s">
        <v>1147</v>
      </c>
      <c r="F255" s="6" t="s">
        <v>961</v>
      </c>
      <c r="G255" s="4" t="s">
        <v>782</v>
      </c>
      <c r="H255" s="9" t="s">
        <v>1148</v>
      </c>
      <c r="I255" s="13" t="s">
        <v>1149</v>
      </c>
      <c r="J255" s="4" t="s">
        <v>314</v>
      </c>
    </row>
    <row r="256" spans="1:30" s="6" customFormat="1" ht="14.5">
      <c r="A256" s="11">
        <v>40</v>
      </c>
      <c r="B256" s="39" t="s">
        <v>1150</v>
      </c>
      <c r="C256" s="39" t="s">
        <v>1151</v>
      </c>
      <c r="D256" s="38" t="s">
        <v>165</v>
      </c>
      <c r="E256" s="38" t="s">
        <v>871</v>
      </c>
      <c r="F256" s="6" t="s">
        <v>961</v>
      </c>
      <c r="G256" s="39" t="s">
        <v>872</v>
      </c>
      <c r="H256" s="9" t="s">
        <v>873</v>
      </c>
      <c r="I256" s="13" t="s">
        <v>1152</v>
      </c>
      <c r="J256" s="4" t="s">
        <v>314</v>
      </c>
    </row>
    <row r="257" spans="1:11" s="6" customFormat="1" ht="14.5">
      <c r="A257" s="11">
        <v>41</v>
      </c>
      <c r="B257" s="83" t="s">
        <v>1153</v>
      </c>
      <c r="C257" s="39" t="s">
        <v>1154</v>
      </c>
      <c r="D257" s="38" t="s">
        <v>165</v>
      </c>
      <c r="E257" s="38" t="s">
        <v>1155</v>
      </c>
      <c r="F257" s="6" t="s">
        <v>961</v>
      </c>
      <c r="G257" s="39" t="s">
        <v>1156</v>
      </c>
      <c r="H257" s="3" t="s">
        <v>1157</v>
      </c>
      <c r="I257" s="13" t="s">
        <v>1158</v>
      </c>
      <c r="J257" s="29" t="s">
        <v>1159</v>
      </c>
    </row>
    <row r="258" spans="1:11" s="6" customFormat="1">
      <c r="A258" s="11">
        <v>42</v>
      </c>
      <c r="B258" s="39" t="s">
        <v>1160</v>
      </c>
      <c r="C258" s="39" t="s">
        <v>1151</v>
      </c>
      <c r="D258" s="38" t="s">
        <v>165</v>
      </c>
      <c r="E258" s="6" t="s">
        <v>759</v>
      </c>
      <c r="F258" s="6" t="s">
        <v>961</v>
      </c>
      <c r="G258" s="39" t="s">
        <v>1102</v>
      </c>
      <c r="H258" s="36" t="s">
        <v>93</v>
      </c>
      <c r="I258" s="13" t="s">
        <v>1161</v>
      </c>
      <c r="J258" s="4" t="s">
        <v>314</v>
      </c>
      <c r="K258" s="6" t="s">
        <v>2111</v>
      </c>
    </row>
    <row r="259" spans="1:11" s="6" customFormat="1" ht="14.5">
      <c r="A259" s="11">
        <v>43</v>
      </c>
      <c r="B259" s="39" t="s">
        <v>1162</v>
      </c>
      <c r="C259" s="39" t="s">
        <v>1163</v>
      </c>
      <c r="D259" s="38" t="s">
        <v>165</v>
      </c>
      <c r="E259" s="38" t="s">
        <v>582</v>
      </c>
      <c r="F259" s="6" t="s">
        <v>961</v>
      </c>
      <c r="G259" s="39" t="s">
        <v>1054</v>
      </c>
      <c r="H259" s="9" t="s">
        <v>728</v>
      </c>
      <c r="I259" s="46" t="s">
        <v>1164</v>
      </c>
      <c r="J259" s="4" t="s">
        <v>314</v>
      </c>
    </row>
    <row r="260" spans="1:11" s="6" customFormat="1" ht="14.5">
      <c r="A260" s="11">
        <v>44</v>
      </c>
      <c r="B260" s="39" t="s">
        <v>1165</v>
      </c>
      <c r="C260" s="39" t="s">
        <v>1166</v>
      </c>
      <c r="D260" s="38" t="s">
        <v>165</v>
      </c>
      <c r="E260" s="38" t="s">
        <v>582</v>
      </c>
      <c r="F260" s="6" t="s">
        <v>961</v>
      </c>
      <c r="G260" s="39" t="s">
        <v>1054</v>
      </c>
      <c r="H260" s="9" t="s">
        <v>728</v>
      </c>
      <c r="I260" s="13" t="s">
        <v>1167</v>
      </c>
      <c r="J260" s="4" t="s">
        <v>314</v>
      </c>
    </row>
    <row r="261" spans="1:11" s="6" customFormat="1" ht="14.5">
      <c r="A261" s="11">
        <v>45</v>
      </c>
      <c r="B261" s="39" t="s">
        <v>1168</v>
      </c>
      <c r="C261" s="39" t="s">
        <v>1163</v>
      </c>
      <c r="D261" s="38" t="s">
        <v>165</v>
      </c>
      <c r="E261" s="38" t="s">
        <v>1169</v>
      </c>
      <c r="F261" s="6" t="s">
        <v>961</v>
      </c>
      <c r="G261" s="39" t="s">
        <v>1170</v>
      </c>
      <c r="H261" s="3" t="s">
        <v>1171</v>
      </c>
      <c r="I261" s="46" t="s">
        <v>1172</v>
      </c>
      <c r="J261" s="29" t="s">
        <v>1173</v>
      </c>
    </row>
    <row r="262" spans="1:11" s="6" customFormat="1" ht="14.5">
      <c r="A262" s="11">
        <v>46</v>
      </c>
      <c r="B262" s="38" t="s">
        <v>1174</v>
      </c>
      <c r="C262" s="39" t="s">
        <v>1175</v>
      </c>
      <c r="D262" s="38" t="s">
        <v>165</v>
      </c>
      <c r="E262" s="38" t="s">
        <v>582</v>
      </c>
      <c r="F262" s="6" t="s">
        <v>961</v>
      </c>
      <c r="G262" s="39" t="s">
        <v>1054</v>
      </c>
      <c r="H262" s="3" t="s">
        <v>728</v>
      </c>
      <c r="I262" s="13" t="s">
        <v>1176</v>
      </c>
      <c r="J262" s="4" t="s">
        <v>314</v>
      </c>
    </row>
    <row r="263" spans="1:11" s="6" customFormat="1" ht="14.5">
      <c r="A263" s="11">
        <v>47</v>
      </c>
      <c r="B263" s="39" t="s">
        <v>1177</v>
      </c>
      <c r="C263" s="39" t="s">
        <v>1178</v>
      </c>
      <c r="D263" s="38" t="s">
        <v>165</v>
      </c>
      <c r="E263" s="38" t="s">
        <v>1179</v>
      </c>
      <c r="F263" s="6" t="s">
        <v>961</v>
      </c>
      <c r="G263" s="39" t="s">
        <v>1180</v>
      </c>
      <c r="H263" s="3" t="s">
        <v>1181</v>
      </c>
      <c r="I263" s="46" t="s">
        <v>1182</v>
      </c>
      <c r="J263" s="29" t="s">
        <v>1183</v>
      </c>
    </row>
    <row r="264" spans="1:11" s="6" customFormat="1" ht="14.5">
      <c r="A264" s="11">
        <v>48</v>
      </c>
      <c r="B264" s="39" t="s">
        <v>1184</v>
      </c>
      <c r="C264" s="39" t="s">
        <v>832</v>
      </c>
      <c r="D264" s="38" t="s">
        <v>165</v>
      </c>
      <c r="E264" s="38" t="s">
        <v>1185</v>
      </c>
      <c r="F264" s="6" t="s">
        <v>961</v>
      </c>
      <c r="G264" s="39" t="s">
        <v>1186</v>
      </c>
      <c r="H264" s="9" t="s">
        <v>1187</v>
      </c>
      <c r="I264" s="13" t="s">
        <v>1188</v>
      </c>
      <c r="J264" s="4" t="s">
        <v>314</v>
      </c>
    </row>
    <row r="265" spans="1:11" s="6" customFormat="1" ht="14.5">
      <c r="A265" s="11">
        <v>49</v>
      </c>
      <c r="B265" s="4" t="s">
        <v>1189</v>
      </c>
      <c r="C265" s="4" t="s">
        <v>1190</v>
      </c>
      <c r="D265" s="6" t="s">
        <v>1191</v>
      </c>
      <c r="E265" s="6" t="s">
        <v>1192</v>
      </c>
      <c r="F265" s="6" t="s">
        <v>961</v>
      </c>
      <c r="G265" s="77" t="s">
        <v>1156</v>
      </c>
      <c r="H265" s="3" t="s">
        <v>1193</v>
      </c>
      <c r="I265" s="47" t="s">
        <v>1194</v>
      </c>
      <c r="J265" s="29" t="s">
        <v>1195</v>
      </c>
    </row>
    <row r="266" spans="1:11" s="6" customFormat="1" ht="14.5">
      <c r="A266" s="11">
        <v>50</v>
      </c>
      <c r="B266" s="4" t="s">
        <v>1196</v>
      </c>
      <c r="C266" s="4" t="s">
        <v>1197</v>
      </c>
      <c r="D266" s="6" t="s">
        <v>214</v>
      </c>
      <c r="E266" s="6" t="s">
        <v>871</v>
      </c>
      <c r="F266" s="6" t="s">
        <v>961</v>
      </c>
      <c r="G266" s="4" t="s">
        <v>1198</v>
      </c>
      <c r="H266" s="33" t="s">
        <v>873</v>
      </c>
      <c r="I266" s="3" t="s">
        <v>1199</v>
      </c>
      <c r="J266" s="4" t="s">
        <v>314</v>
      </c>
    </row>
    <row r="267" spans="1:11" s="10" customFormat="1" ht="14.5">
      <c r="A267" s="11">
        <v>51</v>
      </c>
      <c r="B267" s="8" t="s">
        <v>1200</v>
      </c>
      <c r="C267" s="8" t="s">
        <v>1201</v>
      </c>
      <c r="D267" s="8" t="s">
        <v>324</v>
      </c>
      <c r="E267" s="8" t="s">
        <v>1202</v>
      </c>
      <c r="F267" s="6" t="s">
        <v>961</v>
      </c>
      <c r="G267" s="8" t="s">
        <v>1203</v>
      </c>
      <c r="H267" s="9" t="s">
        <v>1204</v>
      </c>
      <c r="I267" s="8"/>
      <c r="J267" s="4" t="s">
        <v>314</v>
      </c>
      <c r="K267" s="10" t="s">
        <v>2111</v>
      </c>
    </row>
    <row r="268" spans="1:11" s="6" customFormat="1" ht="14.5">
      <c r="A268" s="11">
        <v>52</v>
      </c>
      <c r="B268" s="4" t="s">
        <v>1205</v>
      </c>
      <c r="C268" s="4" t="s">
        <v>1206</v>
      </c>
      <c r="D268" s="6" t="s">
        <v>121</v>
      </c>
      <c r="E268" s="6" t="s">
        <v>1207</v>
      </c>
      <c r="F268" s="6" t="s">
        <v>961</v>
      </c>
      <c r="G268" s="4" t="s">
        <v>1208</v>
      </c>
      <c r="H268" s="9" t="s">
        <v>1209</v>
      </c>
      <c r="I268" s="3" t="s">
        <v>1210</v>
      </c>
      <c r="J268" s="29" t="s">
        <v>1211</v>
      </c>
    </row>
    <row r="269" spans="1:11" s="6" customFormat="1" ht="14.5">
      <c r="A269" s="11">
        <v>53</v>
      </c>
      <c r="B269" s="4" t="s">
        <v>1212</v>
      </c>
      <c r="C269" s="39" t="s">
        <v>797</v>
      </c>
      <c r="D269" s="6" t="s">
        <v>121</v>
      </c>
      <c r="E269" s="6" t="s">
        <v>227</v>
      </c>
      <c r="F269" s="6" t="s">
        <v>961</v>
      </c>
      <c r="G269" s="48" t="s">
        <v>1213</v>
      </c>
      <c r="H269" s="9" t="s">
        <v>229</v>
      </c>
      <c r="I269" s="13" t="s">
        <v>1214</v>
      </c>
      <c r="J269" s="29" t="s">
        <v>1215</v>
      </c>
    </row>
    <row r="270" spans="1:11" s="6" customFormat="1" ht="14.5">
      <c r="A270" s="11">
        <v>54</v>
      </c>
      <c r="B270" s="39" t="s">
        <v>1216</v>
      </c>
      <c r="C270" s="39" t="s">
        <v>1217</v>
      </c>
      <c r="D270" s="6" t="s">
        <v>121</v>
      </c>
      <c r="E270" s="38" t="s">
        <v>1218</v>
      </c>
      <c r="F270" s="6" t="s">
        <v>961</v>
      </c>
      <c r="G270" s="4" t="s">
        <v>1219</v>
      </c>
      <c r="H270" s="9" t="s">
        <v>1220</v>
      </c>
      <c r="I270" s="3" t="s">
        <v>1221</v>
      </c>
      <c r="J270" s="4" t="s">
        <v>314</v>
      </c>
    </row>
    <row r="271" spans="1:11" s="6" customFormat="1" ht="14.5">
      <c r="A271" s="11">
        <v>55</v>
      </c>
      <c r="B271" s="4" t="s">
        <v>1200</v>
      </c>
      <c r="C271" s="4" t="s">
        <v>1222</v>
      </c>
      <c r="D271" s="6" t="s">
        <v>324</v>
      </c>
      <c r="E271" s="6" t="s">
        <v>989</v>
      </c>
      <c r="F271" s="6" t="s">
        <v>961</v>
      </c>
      <c r="G271" s="4" t="s">
        <v>1203</v>
      </c>
      <c r="H271" s="3" t="s">
        <v>1204</v>
      </c>
      <c r="I271" s="13" t="s">
        <v>1223</v>
      </c>
      <c r="J271" s="4" t="s">
        <v>314</v>
      </c>
    </row>
    <row r="272" spans="1:11" s="6" customFormat="1" ht="14.5">
      <c r="A272" s="11">
        <v>56</v>
      </c>
      <c r="B272" s="4" t="s">
        <v>1224</v>
      </c>
      <c r="C272" s="4" t="s">
        <v>1225</v>
      </c>
      <c r="D272" s="6" t="s">
        <v>324</v>
      </c>
      <c r="E272" s="6" t="s">
        <v>989</v>
      </c>
      <c r="F272" s="6" t="s">
        <v>961</v>
      </c>
      <c r="G272" s="4" t="s">
        <v>1203</v>
      </c>
      <c r="H272" s="3" t="s">
        <v>1204</v>
      </c>
      <c r="I272" s="3" t="s">
        <v>1226</v>
      </c>
      <c r="J272" s="4" t="s">
        <v>314</v>
      </c>
    </row>
    <row r="273" spans="1:30" s="6" customFormat="1" ht="14.5">
      <c r="A273" s="11">
        <v>57</v>
      </c>
      <c r="B273" s="22" t="s">
        <v>1227</v>
      </c>
      <c r="C273" s="21" t="s">
        <v>494</v>
      </c>
      <c r="D273" s="22" t="s">
        <v>463</v>
      </c>
      <c r="E273" s="16" t="s">
        <v>732</v>
      </c>
      <c r="F273" s="6" t="s">
        <v>961</v>
      </c>
      <c r="G273" s="21" t="s">
        <v>564</v>
      </c>
      <c r="H273" s="3" t="s">
        <v>1228</v>
      </c>
      <c r="I273" s="13" t="s">
        <v>1229</v>
      </c>
      <c r="J273" s="4" t="s">
        <v>314</v>
      </c>
    </row>
    <row r="274" spans="1:30" s="6" customFormat="1" ht="14.5">
      <c r="A274" s="11">
        <v>58</v>
      </c>
      <c r="B274" s="22" t="s">
        <v>1230</v>
      </c>
      <c r="C274" s="21" t="s">
        <v>1231</v>
      </c>
      <c r="D274" s="22" t="s">
        <v>463</v>
      </c>
      <c r="E274" s="16" t="s">
        <v>732</v>
      </c>
      <c r="F274" s="6" t="s">
        <v>961</v>
      </c>
      <c r="G274" s="21" t="s">
        <v>564</v>
      </c>
      <c r="H274" s="3" t="s">
        <v>1232</v>
      </c>
      <c r="I274" s="13" t="s">
        <v>1233</v>
      </c>
      <c r="J274" s="4" t="s">
        <v>314</v>
      </c>
      <c r="K274" s="23"/>
    </row>
    <row r="275" spans="1:30" s="6" customFormat="1" ht="14.5">
      <c r="A275" s="11">
        <v>59</v>
      </c>
      <c r="B275" s="38" t="s">
        <v>1234</v>
      </c>
      <c r="C275" s="39" t="s">
        <v>1235</v>
      </c>
      <c r="D275" s="6" t="s">
        <v>114</v>
      </c>
      <c r="E275" s="38" t="s">
        <v>1236</v>
      </c>
      <c r="F275" s="6" t="s">
        <v>961</v>
      </c>
      <c r="G275" s="39" t="s">
        <v>1237</v>
      </c>
      <c r="H275" s="56" t="s">
        <v>1238</v>
      </c>
      <c r="I275" s="49" t="s">
        <v>1239</v>
      </c>
      <c r="J275" s="29" t="s">
        <v>1240</v>
      </c>
    </row>
    <row r="276" spans="1:30" s="6" customFormat="1" ht="14.5">
      <c r="A276" s="11">
        <v>60</v>
      </c>
      <c r="B276" s="16" t="s">
        <v>926</v>
      </c>
      <c r="C276" s="6" t="s">
        <v>927</v>
      </c>
      <c r="D276" s="22" t="s">
        <v>842</v>
      </c>
      <c r="E276" s="16" t="s">
        <v>928</v>
      </c>
      <c r="F276" s="6" t="s">
        <v>961</v>
      </c>
      <c r="G276" s="4" t="s">
        <v>167</v>
      </c>
      <c r="H276" s="3" t="s">
        <v>168</v>
      </c>
      <c r="I276" s="13" t="s">
        <v>929</v>
      </c>
      <c r="J276" s="4" t="s">
        <v>314</v>
      </c>
    </row>
    <row r="277" spans="1:30" s="10" customFormat="1" ht="14.5">
      <c r="A277" s="11">
        <v>61</v>
      </c>
      <c r="B277" s="10" t="s">
        <v>930</v>
      </c>
      <c r="C277" s="10" t="s">
        <v>931</v>
      </c>
      <c r="D277" s="40" t="s">
        <v>842</v>
      </c>
      <c r="E277" s="10" t="s">
        <v>932</v>
      </c>
      <c r="F277" s="6" t="s">
        <v>961</v>
      </c>
      <c r="G277" s="8" t="s">
        <v>1241</v>
      </c>
      <c r="H277" s="3" t="s">
        <v>934</v>
      </c>
      <c r="I277" s="3" t="s">
        <v>935</v>
      </c>
      <c r="J277" s="4" t="s">
        <v>314</v>
      </c>
    </row>
    <row r="278" spans="1:30" s="6" customFormat="1" ht="14.5">
      <c r="A278" s="11">
        <v>62</v>
      </c>
      <c r="B278" s="6" t="s">
        <v>1242</v>
      </c>
      <c r="C278" s="4" t="s">
        <v>825</v>
      </c>
      <c r="D278" s="6" t="s">
        <v>259</v>
      </c>
      <c r="E278" s="6" t="s">
        <v>1243</v>
      </c>
      <c r="F278" s="6" t="s">
        <v>961</v>
      </c>
      <c r="G278" s="4" t="s">
        <v>1244</v>
      </c>
      <c r="H278" s="3" t="s">
        <v>1245</v>
      </c>
      <c r="I278" s="13" t="s">
        <v>1246</v>
      </c>
      <c r="J278" s="29" t="s">
        <v>1247</v>
      </c>
    </row>
    <row r="279" spans="1:30" s="10" customFormat="1" ht="14.5">
      <c r="A279" s="11">
        <v>63</v>
      </c>
      <c r="B279" s="40" t="s">
        <v>1248</v>
      </c>
      <c r="C279" s="42" t="s">
        <v>899</v>
      </c>
      <c r="D279" s="42" t="s">
        <v>463</v>
      </c>
      <c r="E279" s="8" t="s">
        <v>1249</v>
      </c>
      <c r="F279" s="6" t="s">
        <v>961</v>
      </c>
      <c r="G279" s="42" t="s">
        <v>782</v>
      </c>
      <c r="H279" s="9" t="s">
        <v>1232</v>
      </c>
      <c r="I279" s="9" t="s">
        <v>1250</v>
      </c>
      <c r="J279" s="4" t="s">
        <v>314</v>
      </c>
    </row>
    <row r="280" spans="1:30" s="6" customFormat="1" ht="14.5">
      <c r="A280" s="11">
        <v>64</v>
      </c>
      <c r="B280" s="6" t="s">
        <v>1251</v>
      </c>
      <c r="C280" s="4" t="s">
        <v>1252</v>
      </c>
      <c r="D280" s="6" t="s">
        <v>259</v>
      </c>
      <c r="E280" s="6" t="s">
        <v>27</v>
      </c>
      <c r="F280" s="6" t="s">
        <v>961</v>
      </c>
      <c r="G280" s="4" t="s">
        <v>1253</v>
      </c>
      <c r="H280" s="3" t="s">
        <v>1254</v>
      </c>
      <c r="I280" s="13" t="s">
        <v>1255</v>
      </c>
      <c r="J280" s="29" t="s">
        <v>1256</v>
      </c>
    </row>
    <row r="281" spans="1:30" s="6" customFormat="1" ht="14.5">
      <c r="A281" s="11">
        <v>65</v>
      </c>
      <c r="B281" s="6" t="s">
        <v>1257</v>
      </c>
      <c r="C281" s="4" t="s">
        <v>1258</v>
      </c>
      <c r="D281" s="6" t="s">
        <v>259</v>
      </c>
      <c r="E281" s="6" t="s">
        <v>1259</v>
      </c>
      <c r="F281" s="6" t="s">
        <v>961</v>
      </c>
      <c r="G281" s="4" t="s">
        <v>820</v>
      </c>
      <c r="H281" s="3" t="s">
        <v>821</v>
      </c>
      <c r="I281" s="13" t="s">
        <v>1260</v>
      </c>
      <c r="J281" s="4" t="s">
        <v>314</v>
      </c>
    </row>
    <row r="282" spans="1:30" s="6" customFormat="1" ht="14.5">
      <c r="A282" s="11">
        <v>66</v>
      </c>
      <c r="B282" s="6" t="s">
        <v>1261</v>
      </c>
      <c r="C282" s="4" t="s">
        <v>1262</v>
      </c>
      <c r="D282" s="6" t="s">
        <v>259</v>
      </c>
      <c r="E282" s="6" t="s">
        <v>27</v>
      </c>
      <c r="F282" s="6" t="s">
        <v>961</v>
      </c>
      <c r="G282" s="4" t="s">
        <v>1253</v>
      </c>
      <c r="H282" s="3" t="s">
        <v>1263</v>
      </c>
      <c r="I282" s="13" t="s">
        <v>1264</v>
      </c>
      <c r="J282" s="29" t="s">
        <v>1256</v>
      </c>
    </row>
    <row r="283" spans="1:30" s="6" customFormat="1" ht="14.5">
      <c r="A283" s="11">
        <v>67</v>
      </c>
      <c r="B283" s="6" t="s">
        <v>1265</v>
      </c>
      <c r="C283" s="16" t="s">
        <v>927</v>
      </c>
      <c r="D283" s="22" t="s">
        <v>842</v>
      </c>
      <c r="E283" s="6" t="s">
        <v>1266</v>
      </c>
      <c r="F283" s="6" t="s">
        <v>961</v>
      </c>
      <c r="G283" s="4" t="s">
        <v>1267</v>
      </c>
      <c r="H283" s="3" t="s">
        <v>1268</v>
      </c>
      <c r="I283" s="13" t="s">
        <v>1269</v>
      </c>
      <c r="J283" s="4" t="s">
        <v>314</v>
      </c>
    </row>
    <row r="284" spans="1:30" s="10" customFormat="1" ht="14.5">
      <c r="A284" s="11">
        <v>68</v>
      </c>
      <c r="B284" s="8" t="s">
        <v>1270</v>
      </c>
      <c r="C284" s="8" t="s">
        <v>1271</v>
      </c>
      <c r="D284" s="8" t="s">
        <v>165</v>
      </c>
      <c r="E284" s="8" t="s">
        <v>582</v>
      </c>
      <c r="F284" s="6" t="s">
        <v>961</v>
      </c>
      <c r="G284" s="8" t="s">
        <v>727</v>
      </c>
      <c r="H284" s="9" t="s">
        <v>728</v>
      </c>
      <c r="I284" s="8"/>
      <c r="J284" s="4" t="s">
        <v>314</v>
      </c>
      <c r="K284" s="17" t="s">
        <v>2111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s="6" customFormat="1" ht="14.5">
      <c r="A285" s="11">
        <v>69</v>
      </c>
      <c r="B285" s="6" t="s">
        <v>1272</v>
      </c>
      <c r="C285" s="6" t="s">
        <v>927</v>
      </c>
      <c r="D285" s="22" t="s">
        <v>842</v>
      </c>
      <c r="E285" s="6" t="s">
        <v>1273</v>
      </c>
      <c r="F285" s="6" t="s">
        <v>961</v>
      </c>
      <c r="G285" s="4" t="s">
        <v>1274</v>
      </c>
      <c r="H285" s="3" t="s">
        <v>1275</v>
      </c>
      <c r="I285" s="13" t="s">
        <v>1276</v>
      </c>
      <c r="J285" s="4" t="s">
        <v>314</v>
      </c>
    </row>
    <row r="286" spans="1:30" s="10" customFormat="1" ht="14.5">
      <c r="A286" s="11">
        <v>70</v>
      </c>
      <c r="B286" s="10" t="s">
        <v>840</v>
      </c>
      <c r="C286" s="10" t="s">
        <v>841</v>
      </c>
      <c r="D286" s="40" t="s">
        <v>842</v>
      </c>
      <c r="E286" s="10" t="s">
        <v>843</v>
      </c>
      <c r="F286" s="6" t="s">
        <v>961</v>
      </c>
      <c r="G286" s="8" t="s">
        <v>1277</v>
      </c>
      <c r="H286" s="3" t="s">
        <v>1278</v>
      </c>
      <c r="I286" s="3" t="s">
        <v>1279</v>
      </c>
      <c r="J286" s="4" t="s">
        <v>314</v>
      </c>
    </row>
    <row r="287" spans="1:30" s="6" customFormat="1" ht="14.5">
      <c r="A287" s="11">
        <v>71</v>
      </c>
      <c r="B287" s="16" t="s">
        <v>1280</v>
      </c>
      <c r="C287" s="16" t="s">
        <v>848</v>
      </c>
      <c r="D287" s="16" t="s">
        <v>463</v>
      </c>
      <c r="E287" s="16" t="s">
        <v>732</v>
      </c>
      <c r="F287" s="6" t="s">
        <v>961</v>
      </c>
      <c r="G287" s="50" t="s">
        <v>1281</v>
      </c>
      <c r="H287" s="3" t="s">
        <v>889</v>
      </c>
      <c r="I287" s="13" t="s">
        <v>1282</v>
      </c>
      <c r="J287" s="4" t="s">
        <v>314</v>
      </c>
    </row>
    <row r="288" spans="1:30" s="6" customFormat="1" ht="14.5">
      <c r="A288" s="11">
        <v>72</v>
      </c>
      <c r="B288" s="10" t="s">
        <v>1283</v>
      </c>
      <c r="C288" s="10" t="s">
        <v>456</v>
      </c>
      <c r="D288" s="6" t="s">
        <v>57</v>
      </c>
      <c r="E288" s="10" t="s">
        <v>989</v>
      </c>
      <c r="F288" s="6" t="s">
        <v>961</v>
      </c>
      <c r="G288" s="8" t="s">
        <v>1284</v>
      </c>
      <c r="H288" s="3" t="s">
        <v>1204</v>
      </c>
      <c r="I288" s="3" t="s">
        <v>1285</v>
      </c>
      <c r="J288" s="4" t="s">
        <v>314</v>
      </c>
    </row>
    <row r="289" spans="1:30" s="6" customFormat="1" ht="14.5">
      <c r="A289" s="11">
        <v>73</v>
      </c>
      <c r="B289" s="10" t="s">
        <v>1286</v>
      </c>
      <c r="C289" s="10" t="s">
        <v>456</v>
      </c>
      <c r="D289" s="6" t="s">
        <v>57</v>
      </c>
      <c r="E289" s="10" t="s">
        <v>1287</v>
      </c>
      <c r="F289" s="6" t="s">
        <v>961</v>
      </c>
      <c r="G289" s="8" t="s">
        <v>782</v>
      </c>
      <c r="H289" s="3" t="s">
        <v>734</v>
      </c>
      <c r="I289" s="3" t="s">
        <v>1288</v>
      </c>
      <c r="J289" s="4" t="s">
        <v>314</v>
      </c>
    </row>
    <row r="290" spans="1:30" s="10" customFormat="1" ht="14.5">
      <c r="A290" s="11">
        <v>74</v>
      </c>
      <c r="B290" s="40" t="s">
        <v>1289</v>
      </c>
      <c r="C290" s="42" t="s">
        <v>1290</v>
      </c>
      <c r="D290" s="42" t="s">
        <v>463</v>
      </c>
      <c r="E290" s="8" t="s">
        <v>1291</v>
      </c>
      <c r="F290" s="6" t="s">
        <v>961</v>
      </c>
      <c r="G290" s="42" t="s">
        <v>1292</v>
      </c>
      <c r="H290" s="9" t="s">
        <v>1293</v>
      </c>
      <c r="I290" s="8"/>
      <c r="J290" s="4" t="s">
        <v>314</v>
      </c>
      <c r="K290" s="20" t="s">
        <v>2111</v>
      </c>
    </row>
    <row r="291" spans="1:30" s="6" customFormat="1" ht="14.5">
      <c r="A291" s="11">
        <v>75</v>
      </c>
      <c r="B291" s="10" t="s">
        <v>1294</v>
      </c>
      <c r="C291" s="10" t="s">
        <v>657</v>
      </c>
      <c r="D291" s="10" t="s">
        <v>612</v>
      </c>
      <c r="E291" s="10" t="s">
        <v>582</v>
      </c>
      <c r="F291" s="6" t="s">
        <v>961</v>
      </c>
      <c r="G291" s="8" t="s">
        <v>1295</v>
      </c>
      <c r="H291" s="3" t="s">
        <v>728</v>
      </c>
      <c r="I291" s="18" t="s">
        <v>1296</v>
      </c>
      <c r="J291" s="4" t="s">
        <v>314</v>
      </c>
    </row>
    <row r="292" spans="1:30" s="6" customFormat="1" ht="14.5">
      <c r="A292" s="11">
        <v>76</v>
      </c>
      <c r="B292" s="8" t="s">
        <v>1297</v>
      </c>
      <c r="C292" s="10" t="s">
        <v>1298</v>
      </c>
      <c r="D292" s="6" t="s">
        <v>157</v>
      </c>
      <c r="E292" s="10" t="s">
        <v>1299</v>
      </c>
      <c r="F292" s="6" t="s">
        <v>961</v>
      </c>
      <c r="G292" s="8" t="s">
        <v>1300</v>
      </c>
      <c r="H292" s="3" t="s">
        <v>1301</v>
      </c>
      <c r="I292" s="3" t="s">
        <v>1302</v>
      </c>
      <c r="J292" s="4" t="s">
        <v>314</v>
      </c>
    </row>
    <row r="293" spans="1:30" s="6" customFormat="1" ht="14.5">
      <c r="A293" s="11">
        <v>77</v>
      </c>
      <c r="B293" s="10" t="s">
        <v>1303</v>
      </c>
      <c r="C293" s="10" t="s">
        <v>1304</v>
      </c>
      <c r="D293" s="6" t="s">
        <v>16</v>
      </c>
      <c r="E293" s="10" t="s">
        <v>1305</v>
      </c>
      <c r="F293" s="6" t="s">
        <v>961</v>
      </c>
      <c r="G293" s="8" t="s">
        <v>782</v>
      </c>
      <c r="H293" s="3" t="s">
        <v>565</v>
      </c>
      <c r="I293" s="3" t="s">
        <v>1306</v>
      </c>
      <c r="J293" s="4" t="s">
        <v>314</v>
      </c>
    </row>
    <row r="294" spans="1:30" s="6" customFormat="1" ht="14.5">
      <c r="A294" s="11">
        <v>78</v>
      </c>
      <c r="B294" s="10" t="s">
        <v>1307</v>
      </c>
      <c r="C294" s="10" t="s">
        <v>1308</v>
      </c>
      <c r="D294" s="6" t="s">
        <v>157</v>
      </c>
      <c r="E294" s="10" t="s">
        <v>1309</v>
      </c>
      <c r="F294" s="6" t="s">
        <v>961</v>
      </c>
      <c r="G294" s="8" t="s">
        <v>1310</v>
      </c>
      <c r="H294" s="3" t="s">
        <v>1311</v>
      </c>
      <c r="I294" s="3" t="s">
        <v>1312</v>
      </c>
      <c r="J294" s="41" t="s">
        <v>219</v>
      </c>
    </row>
    <row r="295" spans="1:30" s="6" customFormat="1" ht="14.5">
      <c r="A295" s="11">
        <v>79</v>
      </c>
      <c r="B295" s="10" t="s">
        <v>1313</v>
      </c>
      <c r="C295" s="10" t="s">
        <v>815</v>
      </c>
      <c r="D295" s="10" t="s">
        <v>96</v>
      </c>
      <c r="E295" s="10" t="s">
        <v>904</v>
      </c>
      <c r="F295" s="6" t="s">
        <v>961</v>
      </c>
      <c r="G295" s="8" t="s">
        <v>1314</v>
      </c>
      <c r="H295" s="3" t="s">
        <v>906</v>
      </c>
      <c r="I295" s="3" t="s">
        <v>1315</v>
      </c>
      <c r="J295" s="41" t="s">
        <v>908</v>
      </c>
    </row>
    <row r="296" spans="1:30" s="6" customFormat="1" ht="14.5">
      <c r="A296" s="11">
        <v>80</v>
      </c>
      <c r="B296" s="10" t="s">
        <v>1316</v>
      </c>
      <c r="C296" s="10" t="s">
        <v>1317</v>
      </c>
      <c r="D296" s="10" t="s">
        <v>602</v>
      </c>
      <c r="E296" s="10" t="s">
        <v>582</v>
      </c>
      <c r="F296" s="6" t="s">
        <v>961</v>
      </c>
      <c r="G296" s="8" t="s">
        <v>1318</v>
      </c>
      <c r="H296" s="3" t="s">
        <v>1319</v>
      </c>
      <c r="I296" s="3" t="s">
        <v>1320</v>
      </c>
      <c r="J296" s="4" t="s">
        <v>314</v>
      </c>
    </row>
    <row r="297" spans="1:30" s="6" customFormat="1" ht="14.5">
      <c r="A297" s="11">
        <v>81</v>
      </c>
      <c r="B297" s="10" t="s">
        <v>1321</v>
      </c>
      <c r="C297" s="10" t="s">
        <v>1322</v>
      </c>
      <c r="D297" s="10" t="s">
        <v>309</v>
      </c>
      <c r="E297" s="10" t="s">
        <v>1305</v>
      </c>
      <c r="F297" s="6" t="s">
        <v>961</v>
      </c>
      <c r="G297" s="8" t="s">
        <v>782</v>
      </c>
      <c r="H297" s="3" t="s">
        <v>1073</v>
      </c>
      <c r="I297" s="3" t="s">
        <v>1323</v>
      </c>
      <c r="J297" s="4" t="s">
        <v>314</v>
      </c>
    </row>
    <row r="298" spans="1:30" s="6" customFormat="1" ht="14.5">
      <c r="A298" s="11">
        <v>82</v>
      </c>
      <c r="B298" s="10" t="s">
        <v>1324</v>
      </c>
      <c r="C298" s="10" t="s">
        <v>1325</v>
      </c>
      <c r="D298" s="10" t="s">
        <v>214</v>
      </c>
      <c r="E298" s="10" t="s">
        <v>732</v>
      </c>
      <c r="F298" s="6" t="s">
        <v>961</v>
      </c>
      <c r="G298" s="8" t="s">
        <v>782</v>
      </c>
      <c r="H298" s="3" t="s">
        <v>734</v>
      </c>
      <c r="I298" s="3" t="s">
        <v>1326</v>
      </c>
      <c r="J298" s="4" t="s">
        <v>314</v>
      </c>
    </row>
    <row r="299" spans="1:30" s="6" customFormat="1" ht="14.5">
      <c r="A299" s="11">
        <v>83</v>
      </c>
      <c r="B299" s="10" t="s">
        <v>1327</v>
      </c>
      <c r="C299" s="10" t="s">
        <v>1317</v>
      </c>
      <c r="D299" s="10" t="s">
        <v>602</v>
      </c>
      <c r="E299" s="10" t="s">
        <v>1328</v>
      </c>
      <c r="F299" s="6" t="s">
        <v>961</v>
      </c>
      <c r="G299" s="8" t="s">
        <v>782</v>
      </c>
      <c r="H299" s="3" t="s">
        <v>1073</v>
      </c>
      <c r="I299" s="3" t="s">
        <v>1329</v>
      </c>
      <c r="J299" s="4" t="s">
        <v>314</v>
      </c>
    </row>
    <row r="300" spans="1:30" s="6" customFormat="1" ht="14.5">
      <c r="A300" s="11">
        <v>84</v>
      </c>
      <c r="B300" s="10" t="s">
        <v>1330</v>
      </c>
      <c r="C300" s="10" t="s">
        <v>619</v>
      </c>
      <c r="D300" s="6" t="s">
        <v>16</v>
      </c>
      <c r="E300" s="10" t="s">
        <v>1331</v>
      </c>
      <c r="F300" s="6" t="s">
        <v>961</v>
      </c>
      <c r="G300" s="8" t="s">
        <v>317</v>
      </c>
      <c r="H300" s="3" t="s">
        <v>878</v>
      </c>
      <c r="I300" s="3" t="s">
        <v>1332</v>
      </c>
      <c r="J300" s="41" t="s">
        <v>880</v>
      </c>
    </row>
    <row r="301" spans="1:30" s="10" customFormat="1" ht="14.5">
      <c r="A301" s="11">
        <v>85</v>
      </c>
      <c r="B301" s="8" t="s">
        <v>1333</v>
      </c>
      <c r="C301" s="8" t="s">
        <v>1334</v>
      </c>
      <c r="D301" s="8" t="s">
        <v>463</v>
      </c>
      <c r="E301" s="42" t="s">
        <v>1335</v>
      </c>
      <c r="F301" s="6" t="s">
        <v>961</v>
      </c>
      <c r="G301" s="42" t="s">
        <v>1336</v>
      </c>
      <c r="H301" s="9" t="s">
        <v>1293</v>
      </c>
      <c r="I301" s="8"/>
      <c r="J301" s="4" t="s">
        <v>314</v>
      </c>
      <c r="K301" s="20" t="s">
        <v>2111</v>
      </c>
    </row>
    <row r="302" spans="1:30" s="10" customFormat="1" ht="14.5">
      <c r="A302" s="11">
        <v>86</v>
      </c>
      <c r="B302" s="8" t="s">
        <v>1337</v>
      </c>
      <c r="C302" s="8" t="s">
        <v>1131</v>
      </c>
      <c r="D302" s="8" t="s">
        <v>214</v>
      </c>
      <c r="E302" s="8" t="s">
        <v>582</v>
      </c>
      <c r="F302" s="6" t="s">
        <v>961</v>
      </c>
      <c r="G302" s="8" t="s">
        <v>1054</v>
      </c>
      <c r="H302" s="9" t="s">
        <v>728</v>
      </c>
      <c r="I302" s="9" t="s">
        <v>1338</v>
      </c>
      <c r="J302" s="4" t="s">
        <v>314</v>
      </c>
    </row>
    <row r="303" spans="1:30" s="10" customFormat="1" ht="14.5">
      <c r="A303" s="11">
        <v>87</v>
      </c>
      <c r="B303" s="8" t="s">
        <v>1339</v>
      </c>
      <c r="C303" s="8" t="s">
        <v>1131</v>
      </c>
      <c r="D303" s="8" t="s">
        <v>214</v>
      </c>
      <c r="E303" s="8" t="s">
        <v>1340</v>
      </c>
      <c r="F303" s="6" t="s">
        <v>961</v>
      </c>
      <c r="G303" s="8" t="s">
        <v>1054</v>
      </c>
      <c r="H303" s="9" t="s">
        <v>728</v>
      </c>
      <c r="I303" s="9" t="s">
        <v>1341</v>
      </c>
      <c r="J303" s="4" t="s">
        <v>314</v>
      </c>
    </row>
    <row r="304" spans="1:30" s="10" customFormat="1" ht="14.5">
      <c r="A304" s="11">
        <v>88</v>
      </c>
      <c r="B304" s="10" t="s">
        <v>1342</v>
      </c>
      <c r="C304" s="8" t="s">
        <v>1125</v>
      </c>
      <c r="D304" s="8" t="s">
        <v>121</v>
      </c>
      <c r="E304" s="8" t="s">
        <v>1126</v>
      </c>
      <c r="F304" s="6" t="s">
        <v>961</v>
      </c>
      <c r="G304" s="8" t="s">
        <v>1127</v>
      </c>
      <c r="H304" s="9" t="s">
        <v>1343</v>
      </c>
      <c r="I304" s="9" t="s">
        <v>1344</v>
      </c>
      <c r="J304" s="4" t="s">
        <v>314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s="51" customFormat="1" ht="14.5">
      <c r="A305" s="11">
        <v>89</v>
      </c>
      <c r="B305" s="40" t="s">
        <v>1345</v>
      </c>
      <c r="C305" s="42" t="s">
        <v>1346</v>
      </c>
      <c r="D305" s="42" t="s">
        <v>463</v>
      </c>
      <c r="E305" s="42" t="s">
        <v>732</v>
      </c>
      <c r="F305" s="6" t="s">
        <v>961</v>
      </c>
      <c r="G305" s="42" t="s">
        <v>1347</v>
      </c>
      <c r="H305" s="9" t="s">
        <v>889</v>
      </c>
      <c r="I305" s="9" t="s">
        <v>1348</v>
      </c>
      <c r="J305" s="4" t="s">
        <v>314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s="10" customFormat="1" ht="14.5">
      <c r="A306" s="11">
        <v>90</v>
      </c>
      <c r="B306" s="40" t="s">
        <v>1349</v>
      </c>
      <c r="C306" s="42" t="s">
        <v>1350</v>
      </c>
      <c r="D306" s="42" t="s">
        <v>463</v>
      </c>
      <c r="E306" s="42" t="s">
        <v>732</v>
      </c>
      <c r="F306" s="6" t="s">
        <v>961</v>
      </c>
      <c r="G306" s="42" t="s">
        <v>782</v>
      </c>
      <c r="H306" s="33" t="s">
        <v>1351</v>
      </c>
      <c r="I306" s="9" t="s">
        <v>1352</v>
      </c>
      <c r="J306" s="4" t="s">
        <v>314</v>
      </c>
    </row>
    <row r="307" spans="1:30" s="17" customFormat="1" ht="14.5">
      <c r="A307" s="11">
        <v>91</v>
      </c>
      <c r="B307" s="8" t="s">
        <v>1353</v>
      </c>
      <c r="C307" s="8" t="s">
        <v>1354</v>
      </c>
      <c r="D307" s="8" t="s">
        <v>507</v>
      </c>
      <c r="E307" s="8" t="s">
        <v>1147</v>
      </c>
      <c r="F307" s="6" t="s">
        <v>961</v>
      </c>
      <c r="G307" s="8" t="s">
        <v>1355</v>
      </c>
      <c r="H307" s="9" t="s">
        <v>1148</v>
      </c>
      <c r="I307" s="9"/>
      <c r="J307" s="4" t="s">
        <v>314</v>
      </c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s="17" customFormat="1" ht="15.5">
      <c r="A308" s="11">
        <v>92</v>
      </c>
      <c r="B308" s="8" t="s">
        <v>1356</v>
      </c>
      <c r="C308" s="8" t="s">
        <v>1131</v>
      </c>
      <c r="D308" s="8" t="s">
        <v>214</v>
      </c>
      <c r="E308" s="8" t="s">
        <v>582</v>
      </c>
      <c r="F308" s="6" t="s">
        <v>961</v>
      </c>
      <c r="G308" s="8" t="s">
        <v>1054</v>
      </c>
      <c r="H308" s="9" t="s">
        <v>728</v>
      </c>
      <c r="I308" s="9" t="s">
        <v>1357</v>
      </c>
      <c r="J308" s="89" t="s">
        <v>86</v>
      </c>
      <c r="L308" s="35"/>
    </row>
    <row r="309" spans="1:30" s="10" customFormat="1" ht="15.5">
      <c r="A309" s="11">
        <v>93</v>
      </c>
      <c r="B309" s="10" t="s">
        <v>1358</v>
      </c>
      <c r="C309" s="8" t="s">
        <v>1359</v>
      </c>
      <c r="D309" s="8" t="s">
        <v>26</v>
      </c>
      <c r="E309" s="8" t="s">
        <v>1360</v>
      </c>
      <c r="F309" s="6" t="s">
        <v>961</v>
      </c>
      <c r="G309" s="8" t="s">
        <v>1361</v>
      </c>
      <c r="H309" s="9" t="s">
        <v>1362</v>
      </c>
      <c r="I309" s="9" t="s">
        <v>1363</v>
      </c>
      <c r="J309" s="90" t="s">
        <v>1364</v>
      </c>
      <c r="L309" s="35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s="17" customFormat="1" ht="15.5">
      <c r="A310" s="11">
        <v>94</v>
      </c>
      <c r="B310" s="32" t="s">
        <v>1365</v>
      </c>
      <c r="C310" s="8" t="s">
        <v>1125</v>
      </c>
      <c r="D310" s="8" t="s">
        <v>121</v>
      </c>
      <c r="E310" s="8" t="s">
        <v>1126</v>
      </c>
      <c r="F310" s="6" t="s">
        <v>961</v>
      </c>
      <c r="G310" s="8" t="s">
        <v>1127</v>
      </c>
      <c r="H310" s="9" t="s">
        <v>1366</v>
      </c>
      <c r="I310" s="9" t="s">
        <v>1367</v>
      </c>
      <c r="J310" s="90" t="s">
        <v>1368</v>
      </c>
      <c r="L310" s="35"/>
    </row>
    <row r="311" spans="1:30" s="78" customFormat="1" ht="14.5">
      <c r="A311" s="11">
        <v>95</v>
      </c>
      <c r="B311" s="21" t="s">
        <v>1369</v>
      </c>
      <c r="C311" s="21" t="s">
        <v>1370</v>
      </c>
      <c r="D311" s="21" t="s">
        <v>612</v>
      </c>
      <c r="E311" s="21" t="s">
        <v>1371</v>
      </c>
      <c r="F311" s="22" t="s">
        <v>961</v>
      </c>
      <c r="G311" s="6" t="s">
        <v>1372</v>
      </c>
      <c r="H311" s="18" t="s">
        <v>1373</v>
      </c>
      <c r="J311" s="6" t="s">
        <v>219</v>
      </c>
    </row>
    <row r="312" spans="1:30" s="78" customFormat="1" ht="14.5">
      <c r="A312" s="11">
        <v>96</v>
      </c>
      <c r="B312" s="21" t="s">
        <v>1374</v>
      </c>
      <c r="C312" s="21" t="s">
        <v>1375</v>
      </c>
      <c r="D312" s="21" t="s">
        <v>612</v>
      </c>
      <c r="E312" s="21" t="s">
        <v>582</v>
      </c>
      <c r="F312" s="24" t="s">
        <v>961</v>
      </c>
      <c r="G312" s="6" t="s">
        <v>1376</v>
      </c>
      <c r="H312" s="3" t="s">
        <v>1377</v>
      </c>
      <c r="I312" s="91" t="s">
        <v>2140</v>
      </c>
      <c r="J312" s="4" t="s">
        <v>314</v>
      </c>
      <c r="K312" s="78" t="s">
        <v>2111</v>
      </c>
    </row>
    <row r="313" spans="1:30" s="78" customFormat="1" ht="14.5">
      <c r="A313" s="11">
        <v>97</v>
      </c>
      <c r="B313" s="21" t="s">
        <v>1378</v>
      </c>
      <c r="C313" s="21" t="s">
        <v>941</v>
      </c>
      <c r="D313" s="21" t="s">
        <v>612</v>
      </c>
      <c r="E313" s="21" t="s">
        <v>1379</v>
      </c>
      <c r="F313" s="25" t="s">
        <v>961</v>
      </c>
      <c r="G313" s="6" t="s">
        <v>1156</v>
      </c>
      <c r="H313" s="18" t="s">
        <v>1380</v>
      </c>
      <c r="I313" s="91" t="s">
        <v>2140</v>
      </c>
      <c r="J313" s="6" t="s">
        <v>1381</v>
      </c>
      <c r="K313" s="78" t="s">
        <v>2111</v>
      </c>
    </row>
    <row r="314" spans="1:30" s="78" customFormat="1" ht="14.5">
      <c r="A314" s="11">
        <v>98</v>
      </c>
      <c r="B314" s="21" t="s">
        <v>1382</v>
      </c>
      <c r="C314" s="21" t="s">
        <v>1383</v>
      </c>
      <c r="D314" s="21" t="s">
        <v>612</v>
      </c>
      <c r="E314" s="21" t="s">
        <v>1384</v>
      </c>
      <c r="F314" s="26" t="s">
        <v>961</v>
      </c>
      <c r="G314" s="6" t="s">
        <v>1385</v>
      </c>
      <c r="H314" s="18" t="s">
        <v>1386</v>
      </c>
      <c r="I314" s="91" t="s">
        <v>2141</v>
      </c>
      <c r="J314" s="4" t="s">
        <v>314</v>
      </c>
      <c r="K314" s="78" t="s">
        <v>2111</v>
      </c>
    </row>
    <row r="315" spans="1:30" s="78" customFormat="1" ht="14.5">
      <c r="A315" s="11">
        <v>99</v>
      </c>
      <c r="B315" s="21" t="s">
        <v>1387</v>
      </c>
      <c r="C315" s="21" t="s">
        <v>941</v>
      </c>
      <c r="D315" s="21" t="s">
        <v>612</v>
      </c>
      <c r="E315" s="21" t="s">
        <v>1384</v>
      </c>
      <c r="F315" s="26" t="s">
        <v>961</v>
      </c>
      <c r="G315" s="6" t="s">
        <v>1385</v>
      </c>
      <c r="H315" s="18" t="s">
        <v>1386</v>
      </c>
      <c r="I315" s="91" t="s">
        <v>2142</v>
      </c>
      <c r="J315" s="4" t="s">
        <v>314</v>
      </c>
      <c r="K315" s="78" t="s">
        <v>2111</v>
      </c>
    </row>
    <row r="316" spans="1:30" s="78" customFormat="1" ht="14.5">
      <c r="A316" s="11">
        <v>100</v>
      </c>
      <c r="B316" s="21" t="s">
        <v>1388</v>
      </c>
      <c r="C316" s="21" t="s">
        <v>1389</v>
      </c>
      <c r="D316" s="8" t="s">
        <v>612</v>
      </c>
      <c r="E316" s="21" t="s">
        <v>1384</v>
      </c>
      <c r="F316" s="26" t="s">
        <v>961</v>
      </c>
      <c r="G316" s="6" t="s">
        <v>1385</v>
      </c>
      <c r="H316" s="18" t="s">
        <v>1386</v>
      </c>
      <c r="I316" s="91" t="s">
        <v>2143</v>
      </c>
      <c r="J316" s="4" t="s">
        <v>314</v>
      </c>
      <c r="K316" s="78" t="s">
        <v>2111</v>
      </c>
    </row>
    <row r="317" spans="1:30" s="78" customFormat="1" ht="14.5">
      <c r="A317" s="11">
        <v>101</v>
      </c>
      <c r="B317" s="21" t="s">
        <v>1390</v>
      </c>
      <c r="C317" s="21" t="s">
        <v>1391</v>
      </c>
      <c r="D317" s="8" t="s">
        <v>676</v>
      </c>
      <c r="E317" s="21" t="s">
        <v>1392</v>
      </c>
      <c r="F317" s="26" t="s">
        <v>961</v>
      </c>
      <c r="G317" s="6" t="s">
        <v>1393</v>
      </c>
      <c r="H317" s="18" t="s">
        <v>1394</v>
      </c>
      <c r="I317" s="3" t="s">
        <v>1395</v>
      </c>
      <c r="J317" s="4" t="s">
        <v>314</v>
      </c>
    </row>
    <row r="319" spans="1:30" s="6" customFormat="1">
      <c r="A319" s="11"/>
      <c r="B319" s="93" t="s">
        <v>0</v>
      </c>
      <c r="C319" s="96"/>
      <c r="D319" s="96"/>
      <c r="E319" s="96"/>
      <c r="F319" s="95"/>
      <c r="G319" s="95"/>
      <c r="H319" s="94"/>
      <c r="I319" s="95"/>
      <c r="J319" s="95"/>
    </row>
    <row r="320" spans="1:30" s="6" customFormat="1">
      <c r="A320" s="11"/>
      <c r="B320" s="93" t="s">
        <v>1</v>
      </c>
      <c r="C320" s="93"/>
      <c r="D320" s="93"/>
      <c r="E320" s="93"/>
      <c r="F320" s="97"/>
      <c r="G320" s="97"/>
      <c r="H320" s="98"/>
      <c r="I320" s="97"/>
      <c r="J320" s="97"/>
    </row>
    <row r="321" spans="1:30" s="6" customFormat="1">
      <c r="A321" s="11"/>
      <c r="B321" s="93" t="s">
        <v>2</v>
      </c>
      <c r="C321" s="96"/>
      <c r="D321" s="96"/>
      <c r="E321" s="96"/>
      <c r="F321" s="95"/>
      <c r="G321" s="95"/>
      <c r="H321" s="94"/>
      <c r="I321" s="95"/>
      <c r="J321" s="95"/>
    </row>
    <row r="322" spans="1:30" s="6" customFormat="1">
      <c r="A322" s="11"/>
      <c r="B322" s="93" t="s">
        <v>1396</v>
      </c>
      <c r="C322" s="96"/>
      <c r="D322" s="96"/>
      <c r="E322" s="96"/>
      <c r="F322" s="95"/>
      <c r="G322" s="95"/>
      <c r="H322" s="94"/>
      <c r="I322" s="95"/>
      <c r="J322" s="95"/>
    </row>
    <row r="323" spans="1:30" s="6" customFormat="1" ht="15">
      <c r="A323" s="28" t="s">
        <v>3</v>
      </c>
      <c r="B323" s="2" t="s">
        <v>4</v>
      </c>
      <c r="C323" s="2" t="s">
        <v>5</v>
      </c>
      <c r="D323" s="29" t="s">
        <v>6</v>
      </c>
      <c r="E323" s="29" t="s">
        <v>7</v>
      </c>
      <c r="F323" s="29" t="s">
        <v>1397</v>
      </c>
      <c r="G323" s="2" t="s">
        <v>1398</v>
      </c>
      <c r="H323" s="28" t="s">
        <v>10</v>
      </c>
      <c r="I323" s="1" t="s">
        <v>11</v>
      </c>
      <c r="J323" s="52" t="s">
        <v>12</v>
      </c>
    </row>
    <row r="324" spans="1:30" s="6" customFormat="1" ht="14.5">
      <c r="A324" s="11">
        <v>1</v>
      </c>
      <c r="B324" s="6" t="s">
        <v>1399</v>
      </c>
      <c r="C324" s="6" t="s">
        <v>967</v>
      </c>
      <c r="D324" s="6" t="s">
        <v>96</v>
      </c>
      <c r="E324" s="6" t="s">
        <v>1400</v>
      </c>
      <c r="F324" s="53" t="s">
        <v>1401</v>
      </c>
      <c r="G324" s="4" t="s">
        <v>1402</v>
      </c>
      <c r="H324" s="9" t="s">
        <v>1403</v>
      </c>
      <c r="I324" s="3" t="s">
        <v>1404</v>
      </c>
      <c r="J324" s="4" t="s">
        <v>314</v>
      </c>
    </row>
    <row r="325" spans="1:30" s="6" customFormat="1" ht="14.5">
      <c r="A325" s="11">
        <v>2</v>
      </c>
      <c r="B325" s="6" t="s">
        <v>1405</v>
      </c>
      <c r="C325" s="6" t="s">
        <v>1406</v>
      </c>
      <c r="D325" s="6" t="s">
        <v>96</v>
      </c>
      <c r="E325" s="6" t="s">
        <v>1400</v>
      </c>
      <c r="F325" s="53" t="s">
        <v>1401</v>
      </c>
      <c r="G325" s="4" t="s">
        <v>1402</v>
      </c>
      <c r="H325" s="9" t="s">
        <v>1403</v>
      </c>
      <c r="I325" s="3" t="s">
        <v>1407</v>
      </c>
      <c r="J325" s="4" t="s">
        <v>314</v>
      </c>
    </row>
    <row r="326" spans="1:30" s="6" customFormat="1" ht="14.5">
      <c r="A326" s="11">
        <v>3</v>
      </c>
      <c r="B326" s="6" t="s">
        <v>1408</v>
      </c>
      <c r="C326" s="6" t="s">
        <v>959</v>
      </c>
      <c r="D326" s="6" t="s">
        <v>96</v>
      </c>
      <c r="E326" s="6" t="s">
        <v>1409</v>
      </c>
      <c r="F326" s="53" t="s">
        <v>1401</v>
      </c>
      <c r="G326" s="4" t="s">
        <v>1410</v>
      </c>
      <c r="H326" s="9" t="s">
        <v>1411</v>
      </c>
      <c r="I326" s="3" t="s">
        <v>1412</v>
      </c>
      <c r="J326" s="4" t="s">
        <v>314</v>
      </c>
      <c r="K326" s="6" t="s">
        <v>2111</v>
      </c>
    </row>
    <row r="327" spans="1:30" s="6" customFormat="1" ht="15.5">
      <c r="A327" s="11">
        <v>4</v>
      </c>
      <c r="B327" s="6" t="s">
        <v>1413</v>
      </c>
      <c r="C327" s="6" t="s">
        <v>1414</v>
      </c>
      <c r="D327" s="6" t="s">
        <v>26</v>
      </c>
      <c r="E327" s="6" t="s">
        <v>1415</v>
      </c>
      <c r="F327" s="53" t="s">
        <v>1401</v>
      </c>
      <c r="G327" s="4" t="s">
        <v>1361</v>
      </c>
      <c r="H327" s="9" t="s">
        <v>1001</v>
      </c>
      <c r="I327" s="3" t="s">
        <v>1416</v>
      </c>
      <c r="J327" s="12" t="s">
        <v>1417</v>
      </c>
    </row>
    <row r="328" spans="1:30" s="6" customFormat="1" ht="15.5">
      <c r="A328" s="11">
        <v>5</v>
      </c>
      <c r="B328" s="6" t="s">
        <v>1418</v>
      </c>
      <c r="C328" s="6" t="s">
        <v>1419</v>
      </c>
      <c r="D328" s="6" t="s">
        <v>26</v>
      </c>
      <c r="E328" s="6" t="s">
        <v>1420</v>
      </c>
      <c r="F328" s="53" t="s">
        <v>1401</v>
      </c>
      <c r="G328" s="21" t="s">
        <v>1421</v>
      </c>
      <c r="H328" s="9" t="s">
        <v>1422</v>
      </c>
      <c r="I328" s="3" t="s">
        <v>1423</v>
      </c>
      <c r="J328" s="12" t="s">
        <v>802</v>
      </c>
    </row>
    <row r="329" spans="1:30" s="6" customFormat="1" ht="15.5">
      <c r="A329" s="11">
        <v>6</v>
      </c>
      <c r="B329" s="6" t="s">
        <v>1424</v>
      </c>
      <c r="C329" s="6" t="s">
        <v>1425</v>
      </c>
      <c r="D329" s="6" t="s">
        <v>26</v>
      </c>
      <c r="E329" s="6" t="s">
        <v>1415</v>
      </c>
      <c r="F329" s="53" t="s">
        <v>1401</v>
      </c>
      <c r="G329" s="21" t="s">
        <v>1426</v>
      </c>
      <c r="H329" s="9" t="s">
        <v>1001</v>
      </c>
      <c r="I329" s="3" t="s">
        <v>1427</v>
      </c>
      <c r="J329" s="12" t="s">
        <v>1417</v>
      </c>
    </row>
    <row r="330" spans="1:30" s="6" customFormat="1" ht="15.5">
      <c r="A330" s="11">
        <v>7</v>
      </c>
      <c r="B330" s="4" t="s">
        <v>1428</v>
      </c>
      <c r="C330" s="4" t="s">
        <v>684</v>
      </c>
      <c r="D330" s="6" t="s">
        <v>26</v>
      </c>
      <c r="E330" s="6" t="s">
        <v>240</v>
      </c>
      <c r="F330" s="53" t="s">
        <v>1401</v>
      </c>
      <c r="G330" s="2" t="s">
        <v>241</v>
      </c>
      <c r="H330" s="9" t="s">
        <v>242</v>
      </c>
      <c r="I330" s="3" t="s">
        <v>1429</v>
      </c>
      <c r="J330" s="12" t="s">
        <v>1430</v>
      </c>
    </row>
    <row r="331" spans="1:30" s="6" customFormat="1" ht="15.5">
      <c r="A331" s="11">
        <v>8</v>
      </c>
      <c r="B331" s="6" t="s">
        <v>1431</v>
      </c>
      <c r="C331" s="4" t="s">
        <v>684</v>
      </c>
      <c r="D331" s="6" t="s">
        <v>26</v>
      </c>
      <c r="E331" s="6" t="s">
        <v>1415</v>
      </c>
      <c r="F331" s="53" t="s">
        <v>1401</v>
      </c>
      <c r="G331" s="21" t="s">
        <v>1426</v>
      </c>
      <c r="H331" s="9" t="s">
        <v>1001</v>
      </c>
      <c r="I331" s="3" t="s">
        <v>1432</v>
      </c>
      <c r="J331" s="12" t="s">
        <v>1433</v>
      </c>
    </row>
    <row r="332" spans="1:30" s="6" customFormat="1" ht="15.5">
      <c r="A332" s="11">
        <v>9</v>
      </c>
      <c r="B332" s="4" t="s">
        <v>1434</v>
      </c>
      <c r="C332" s="4" t="s">
        <v>684</v>
      </c>
      <c r="D332" s="6" t="s">
        <v>26</v>
      </c>
      <c r="E332" s="6" t="s">
        <v>1420</v>
      </c>
      <c r="F332" s="53" t="s">
        <v>1401</v>
      </c>
      <c r="G332" s="4" t="s">
        <v>1421</v>
      </c>
      <c r="H332" s="9" t="s">
        <v>1422</v>
      </c>
      <c r="I332" s="3" t="s">
        <v>1435</v>
      </c>
      <c r="J332" s="12" t="s">
        <v>802</v>
      </c>
    </row>
    <row r="333" spans="1:30" s="6" customFormat="1" ht="15.5">
      <c r="A333" s="11">
        <v>10</v>
      </c>
      <c r="B333" s="6" t="s">
        <v>1436</v>
      </c>
      <c r="C333" s="4" t="s">
        <v>684</v>
      </c>
      <c r="D333" s="6" t="s">
        <v>26</v>
      </c>
      <c r="E333" s="6" t="s">
        <v>1415</v>
      </c>
      <c r="F333" s="53" t="s">
        <v>1401</v>
      </c>
      <c r="G333" s="21" t="s">
        <v>1426</v>
      </c>
      <c r="H333" s="9" t="s">
        <v>1001</v>
      </c>
      <c r="I333" s="3" t="s">
        <v>1437</v>
      </c>
      <c r="J333" s="12" t="s">
        <v>1417</v>
      </c>
    </row>
    <row r="334" spans="1:30" s="10" customFormat="1" ht="14.5">
      <c r="A334" s="11">
        <v>11</v>
      </c>
      <c r="B334" s="8" t="s">
        <v>1438</v>
      </c>
      <c r="C334" s="8" t="s">
        <v>1439</v>
      </c>
      <c r="D334" s="8" t="s">
        <v>635</v>
      </c>
      <c r="E334" s="8" t="s">
        <v>1440</v>
      </c>
      <c r="F334" s="53" t="s">
        <v>1401</v>
      </c>
      <c r="G334" s="8" t="s">
        <v>1292</v>
      </c>
      <c r="H334" s="54" t="s">
        <v>1441</v>
      </c>
      <c r="I334" s="9" t="s">
        <v>1442</v>
      </c>
      <c r="J334" s="4" t="s">
        <v>314</v>
      </c>
      <c r="K334" s="20" t="s">
        <v>2111</v>
      </c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s="6" customFormat="1" ht="14.5">
      <c r="A335" s="11">
        <v>12</v>
      </c>
      <c r="B335" s="6" t="s">
        <v>1443</v>
      </c>
      <c r="C335" s="6" t="s">
        <v>1444</v>
      </c>
      <c r="D335" s="6" t="s">
        <v>26</v>
      </c>
      <c r="E335" s="6" t="s">
        <v>1445</v>
      </c>
      <c r="F335" s="53" t="s">
        <v>1401</v>
      </c>
      <c r="G335" s="21" t="s">
        <v>1446</v>
      </c>
      <c r="H335" s="9" t="s">
        <v>715</v>
      </c>
      <c r="I335" s="3" t="s">
        <v>1447</v>
      </c>
      <c r="J335" s="4" t="s">
        <v>314</v>
      </c>
    </row>
    <row r="336" spans="1:30" s="6" customFormat="1" ht="15.5">
      <c r="A336" s="11">
        <v>13</v>
      </c>
      <c r="B336" s="6" t="s">
        <v>1448</v>
      </c>
      <c r="C336" s="6" t="s">
        <v>1449</v>
      </c>
      <c r="D336" s="6" t="s">
        <v>26</v>
      </c>
      <c r="E336" s="6" t="s">
        <v>1450</v>
      </c>
      <c r="F336" s="53" t="s">
        <v>1401</v>
      </c>
      <c r="G336" s="21" t="s">
        <v>1451</v>
      </c>
      <c r="H336" s="9" t="s">
        <v>1452</v>
      </c>
      <c r="J336" s="12" t="s">
        <v>219</v>
      </c>
    </row>
    <row r="337" spans="1:11" s="6" customFormat="1" ht="15.5">
      <c r="A337" s="11">
        <v>14</v>
      </c>
      <c r="B337" s="4" t="s">
        <v>1453</v>
      </c>
      <c r="C337" s="4" t="s">
        <v>1019</v>
      </c>
      <c r="D337" s="6" t="s">
        <v>26</v>
      </c>
      <c r="E337" s="6" t="s">
        <v>1454</v>
      </c>
      <c r="F337" s="53" t="s">
        <v>1401</v>
      </c>
      <c r="G337" s="20" t="s">
        <v>1455</v>
      </c>
      <c r="H337" s="9" t="s">
        <v>1456</v>
      </c>
      <c r="I337" s="3" t="s">
        <v>1457</v>
      </c>
      <c r="J337" s="7" t="s">
        <v>1458</v>
      </c>
    </row>
    <row r="338" spans="1:11" s="6" customFormat="1" ht="14.5">
      <c r="A338" s="11">
        <v>15</v>
      </c>
      <c r="B338" s="39" t="s">
        <v>1459</v>
      </c>
      <c r="C338" s="39" t="s">
        <v>1460</v>
      </c>
      <c r="D338" s="38" t="s">
        <v>57</v>
      </c>
      <c r="E338" s="38" t="s">
        <v>1461</v>
      </c>
      <c r="F338" s="53" t="s">
        <v>1401</v>
      </c>
      <c r="G338" s="2" t="s">
        <v>1462</v>
      </c>
      <c r="H338" s="9" t="s">
        <v>1463</v>
      </c>
      <c r="I338" s="3" t="s">
        <v>1464</v>
      </c>
      <c r="J338" s="4" t="s">
        <v>314</v>
      </c>
    </row>
    <row r="339" spans="1:11" s="6" customFormat="1" ht="15.5">
      <c r="A339" s="11">
        <v>16</v>
      </c>
      <c r="B339" s="6" t="s">
        <v>1465</v>
      </c>
      <c r="C339" s="6" t="s">
        <v>1466</v>
      </c>
      <c r="D339" s="6" t="s">
        <v>26</v>
      </c>
      <c r="E339" s="6" t="s">
        <v>1467</v>
      </c>
      <c r="F339" s="53" t="s">
        <v>1401</v>
      </c>
      <c r="G339" s="21" t="s">
        <v>1468</v>
      </c>
      <c r="H339" s="9" t="s">
        <v>1469</v>
      </c>
      <c r="I339" s="3" t="s">
        <v>1470</v>
      </c>
      <c r="J339" s="12" t="s">
        <v>1381</v>
      </c>
    </row>
    <row r="340" spans="1:11" s="6" customFormat="1" ht="15.5">
      <c r="A340" s="11">
        <v>17</v>
      </c>
      <c r="B340" s="4" t="s">
        <v>1471</v>
      </c>
      <c r="C340" s="4" t="s">
        <v>1472</v>
      </c>
      <c r="D340" s="6" t="s">
        <v>26</v>
      </c>
      <c r="E340" s="6" t="s">
        <v>1473</v>
      </c>
      <c r="F340" s="53" t="s">
        <v>1401</v>
      </c>
      <c r="G340" s="4" t="s">
        <v>1474</v>
      </c>
      <c r="H340" s="9" t="s">
        <v>1475</v>
      </c>
      <c r="I340" s="3" t="s">
        <v>1476</v>
      </c>
      <c r="J340" s="12" t="s">
        <v>802</v>
      </c>
    </row>
    <row r="341" spans="1:11" s="6" customFormat="1" ht="14.5">
      <c r="A341" s="11">
        <v>18</v>
      </c>
      <c r="B341" s="39" t="s">
        <v>1459</v>
      </c>
      <c r="C341" s="39" t="s">
        <v>1477</v>
      </c>
      <c r="D341" s="38" t="s">
        <v>259</v>
      </c>
      <c r="E341" s="38" t="s">
        <v>1461</v>
      </c>
      <c r="F341" s="53" t="s">
        <v>1401</v>
      </c>
      <c r="G341" s="2" t="s">
        <v>1462</v>
      </c>
      <c r="H341" s="9" t="s">
        <v>1463</v>
      </c>
      <c r="I341" s="3" t="s">
        <v>1464</v>
      </c>
      <c r="J341" s="4" t="s">
        <v>314</v>
      </c>
    </row>
    <row r="342" spans="1:11" s="6" customFormat="1" ht="14.5">
      <c r="A342" s="11">
        <v>19</v>
      </c>
      <c r="B342" s="4" t="s">
        <v>1478</v>
      </c>
      <c r="C342" s="4" t="s">
        <v>1479</v>
      </c>
      <c r="D342" s="6" t="s">
        <v>26</v>
      </c>
      <c r="E342" s="6" t="s">
        <v>115</v>
      </c>
      <c r="F342" s="53" t="s">
        <v>1401</v>
      </c>
      <c r="G342" s="4" t="s">
        <v>116</v>
      </c>
      <c r="H342" s="9" t="s">
        <v>117</v>
      </c>
      <c r="I342" s="56" t="s">
        <v>1480</v>
      </c>
      <c r="J342" s="4" t="s">
        <v>314</v>
      </c>
    </row>
    <row r="343" spans="1:11" s="6" customFormat="1" ht="14.5">
      <c r="A343" s="11">
        <v>20</v>
      </c>
      <c r="B343" s="38" t="s">
        <v>1481</v>
      </c>
      <c r="C343" s="38" t="s">
        <v>1482</v>
      </c>
      <c r="D343" s="38" t="s">
        <v>57</v>
      </c>
      <c r="E343" s="38" t="s">
        <v>1483</v>
      </c>
      <c r="F343" s="53" t="s">
        <v>1401</v>
      </c>
      <c r="G343" s="2" t="s">
        <v>1484</v>
      </c>
      <c r="H343" s="9" t="s">
        <v>1043</v>
      </c>
      <c r="I343" s="3" t="s">
        <v>1485</v>
      </c>
      <c r="J343" s="4" t="s">
        <v>314</v>
      </c>
    </row>
    <row r="344" spans="1:11" s="6" customFormat="1" ht="14.5">
      <c r="A344" s="11">
        <v>21</v>
      </c>
      <c r="B344" s="39" t="s">
        <v>1486</v>
      </c>
      <c r="C344" s="39" t="s">
        <v>1487</v>
      </c>
      <c r="D344" s="38" t="s">
        <v>57</v>
      </c>
      <c r="E344" s="38" t="s">
        <v>1041</v>
      </c>
      <c r="F344" s="53" t="s">
        <v>1401</v>
      </c>
      <c r="G344" s="2" t="s">
        <v>1488</v>
      </c>
      <c r="H344" s="9" t="s">
        <v>1043</v>
      </c>
      <c r="I344" s="3" t="s">
        <v>1489</v>
      </c>
      <c r="J344" s="4" t="s">
        <v>219</v>
      </c>
    </row>
    <row r="345" spans="1:11" s="6" customFormat="1" ht="15.5">
      <c r="A345" s="11">
        <v>22</v>
      </c>
      <c r="B345" s="39" t="s">
        <v>1490</v>
      </c>
      <c r="C345" s="39" t="s">
        <v>1040</v>
      </c>
      <c r="D345" s="38" t="s">
        <v>57</v>
      </c>
      <c r="E345" s="38" t="s">
        <v>1067</v>
      </c>
      <c r="F345" s="53" t="s">
        <v>1401</v>
      </c>
      <c r="G345" s="39" t="s">
        <v>1491</v>
      </c>
      <c r="H345" s="9" t="s">
        <v>1069</v>
      </c>
      <c r="I345" s="3" t="s">
        <v>1492</v>
      </c>
      <c r="J345" s="12" t="s">
        <v>1493</v>
      </c>
    </row>
    <row r="346" spans="1:11" s="6" customFormat="1" ht="15.5">
      <c r="A346" s="11">
        <v>23</v>
      </c>
      <c r="B346" s="39" t="s">
        <v>1494</v>
      </c>
      <c r="C346" s="39" t="s">
        <v>1495</v>
      </c>
      <c r="D346" s="38" t="s">
        <v>57</v>
      </c>
      <c r="E346" s="38" t="s">
        <v>1496</v>
      </c>
      <c r="F346" s="53" t="s">
        <v>1401</v>
      </c>
      <c r="G346" s="39" t="s">
        <v>1497</v>
      </c>
      <c r="H346" s="9" t="s">
        <v>1498</v>
      </c>
      <c r="I346" s="3" t="s">
        <v>1499</v>
      </c>
      <c r="J346" s="12" t="s">
        <v>219</v>
      </c>
    </row>
    <row r="347" spans="1:11" s="6" customFormat="1" ht="14.5">
      <c r="A347" s="11">
        <v>24</v>
      </c>
      <c r="B347" s="39" t="s">
        <v>1500</v>
      </c>
      <c r="C347" s="39" t="s">
        <v>1495</v>
      </c>
      <c r="D347" s="38" t="s">
        <v>57</v>
      </c>
      <c r="E347" s="38" t="s">
        <v>1047</v>
      </c>
      <c r="F347" s="53" t="s">
        <v>1401</v>
      </c>
      <c r="G347" s="39" t="s">
        <v>1048</v>
      </c>
      <c r="H347" s="9" t="s">
        <v>1049</v>
      </c>
      <c r="I347" s="3" t="s">
        <v>1501</v>
      </c>
      <c r="J347" s="4" t="s">
        <v>314</v>
      </c>
    </row>
    <row r="348" spans="1:11" s="6" customFormat="1" ht="14.5">
      <c r="A348" s="11">
        <v>25</v>
      </c>
      <c r="B348" s="4" t="s">
        <v>1502</v>
      </c>
      <c r="C348" s="4" t="s">
        <v>1503</v>
      </c>
      <c r="D348" s="6" t="s">
        <v>463</v>
      </c>
      <c r="E348" s="6" t="s">
        <v>732</v>
      </c>
      <c r="F348" s="53" t="s">
        <v>1401</v>
      </c>
      <c r="G348" s="4" t="s">
        <v>782</v>
      </c>
      <c r="H348" s="9" t="s">
        <v>734</v>
      </c>
      <c r="I348" s="3" t="s">
        <v>1504</v>
      </c>
      <c r="J348" s="4" t="s">
        <v>314</v>
      </c>
    </row>
    <row r="349" spans="1:11" s="6" customFormat="1" ht="15.5">
      <c r="A349" s="11">
        <v>26</v>
      </c>
      <c r="B349" s="39" t="s">
        <v>1505</v>
      </c>
      <c r="C349" s="39" t="s">
        <v>1487</v>
      </c>
      <c r="D349" s="38" t="s">
        <v>57</v>
      </c>
      <c r="E349" s="38" t="s">
        <v>1506</v>
      </c>
      <c r="F349" s="53" t="s">
        <v>1401</v>
      </c>
      <c r="G349" s="4" t="s">
        <v>1507</v>
      </c>
      <c r="H349" s="9" t="s">
        <v>1508</v>
      </c>
      <c r="I349" s="3" t="s">
        <v>1509</v>
      </c>
      <c r="J349" s="12" t="s">
        <v>219</v>
      </c>
    </row>
    <row r="350" spans="1:11" s="17" customFormat="1" ht="14.5">
      <c r="A350" s="11">
        <v>27</v>
      </c>
      <c r="B350" s="40" t="s">
        <v>1510</v>
      </c>
      <c r="C350" s="42" t="s">
        <v>1511</v>
      </c>
      <c r="D350" s="42" t="s">
        <v>463</v>
      </c>
      <c r="E350" s="8" t="s">
        <v>1291</v>
      </c>
      <c r="F350" s="53" t="s">
        <v>1401</v>
      </c>
      <c r="G350" s="42" t="s">
        <v>1512</v>
      </c>
      <c r="H350" s="9" t="s">
        <v>1293</v>
      </c>
      <c r="I350" s="8"/>
      <c r="J350" s="4" t="s">
        <v>314</v>
      </c>
      <c r="K350" s="20" t="s">
        <v>2111</v>
      </c>
    </row>
    <row r="351" spans="1:11" s="6" customFormat="1" ht="15.5">
      <c r="A351" s="11">
        <v>28</v>
      </c>
      <c r="B351" s="39" t="s">
        <v>1513</v>
      </c>
      <c r="C351" s="39" t="s">
        <v>1487</v>
      </c>
      <c r="D351" s="38" t="s">
        <v>57</v>
      </c>
      <c r="E351" s="38" t="s">
        <v>1514</v>
      </c>
      <c r="F351" s="53" t="s">
        <v>1401</v>
      </c>
      <c r="G351" s="4" t="s">
        <v>1515</v>
      </c>
      <c r="H351" s="9" t="s">
        <v>1516</v>
      </c>
      <c r="I351" s="3" t="s">
        <v>1517</v>
      </c>
      <c r="J351" s="12" t="s">
        <v>219</v>
      </c>
    </row>
    <row r="352" spans="1:11" s="6" customFormat="1" ht="14.5">
      <c r="A352" s="11">
        <v>29</v>
      </c>
      <c r="B352" s="39" t="s">
        <v>1518</v>
      </c>
      <c r="C352" s="39" t="s">
        <v>1519</v>
      </c>
      <c r="D352" s="38" t="s">
        <v>57</v>
      </c>
      <c r="E352" s="38" t="s">
        <v>1067</v>
      </c>
      <c r="F352" s="53" t="s">
        <v>1401</v>
      </c>
      <c r="G352" s="4" t="s">
        <v>1520</v>
      </c>
      <c r="H352" s="9" t="s">
        <v>1069</v>
      </c>
      <c r="I352" s="3" t="s">
        <v>1521</v>
      </c>
      <c r="J352" s="4" t="s">
        <v>314</v>
      </c>
    </row>
    <row r="353" spans="1:30" s="6" customFormat="1" ht="14.5">
      <c r="A353" s="11">
        <v>30</v>
      </c>
      <c r="B353" s="39" t="s">
        <v>1522</v>
      </c>
      <c r="C353" s="39" t="s">
        <v>1523</v>
      </c>
      <c r="D353" s="38" t="s">
        <v>57</v>
      </c>
      <c r="E353" s="38" t="s">
        <v>1524</v>
      </c>
      <c r="F353" s="53" t="s">
        <v>1401</v>
      </c>
      <c r="G353" s="4" t="s">
        <v>1525</v>
      </c>
      <c r="H353" s="9" t="s">
        <v>1498</v>
      </c>
      <c r="I353" s="3" t="s">
        <v>1526</v>
      </c>
      <c r="J353" s="4" t="s">
        <v>314</v>
      </c>
    </row>
    <row r="354" spans="1:30" s="6" customFormat="1" ht="15.5">
      <c r="A354" s="11">
        <v>31</v>
      </c>
      <c r="B354" s="6" t="s">
        <v>1527</v>
      </c>
      <c r="C354" s="4" t="s">
        <v>369</v>
      </c>
      <c r="D354" s="6" t="s">
        <v>114</v>
      </c>
      <c r="E354" s="6" t="s">
        <v>1528</v>
      </c>
      <c r="F354" s="53" t="s">
        <v>1401</v>
      </c>
      <c r="G354" s="4" t="s">
        <v>1529</v>
      </c>
      <c r="H354" s="9" t="s">
        <v>428</v>
      </c>
      <c r="I354" s="3" t="s">
        <v>1530</v>
      </c>
      <c r="J354" s="12" t="s">
        <v>1531</v>
      </c>
    </row>
    <row r="355" spans="1:30" s="6" customFormat="1" ht="15.5">
      <c r="A355" s="11">
        <v>32</v>
      </c>
      <c r="B355" s="39" t="s">
        <v>1532</v>
      </c>
      <c r="C355" s="21" t="s">
        <v>1533</v>
      </c>
      <c r="D355" s="22" t="s">
        <v>1534</v>
      </c>
      <c r="E355" s="22" t="s">
        <v>1535</v>
      </c>
      <c r="F355" s="53" t="s">
        <v>1401</v>
      </c>
      <c r="G355" s="4" t="s">
        <v>1536</v>
      </c>
      <c r="H355" s="9" t="s">
        <v>1537</v>
      </c>
      <c r="I355" s="3" t="s">
        <v>1538</v>
      </c>
      <c r="J355" s="12" t="s">
        <v>1539</v>
      </c>
    </row>
    <row r="356" spans="1:30" s="6" customFormat="1" ht="14.5">
      <c r="A356" s="11">
        <v>33</v>
      </c>
      <c r="B356" s="4" t="s">
        <v>1502</v>
      </c>
      <c r="C356" s="4" t="s">
        <v>1540</v>
      </c>
      <c r="D356" s="6" t="s">
        <v>165</v>
      </c>
      <c r="E356" s="6" t="s">
        <v>732</v>
      </c>
      <c r="F356" s="53" t="s">
        <v>1401</v>
      </c>
      <c r="G356" s="4" t="s">
        <v>782</v>
      </c>
      <c r="H356" s="9" t="s">
        <v>734</v>
      </c>
      <c r="I356" s="3" t="s">
        <v>1504</v>
      </c>
      <c r="J356" s="4" t="s">
        <v>314</v>
      </c>
    </row>
    <row r="357" spans="1:30" s="6" customFormat="1" ht="15.5">
      <c r="A357" s="11">
        <v>34</v>
      </c>
      <c r="B357" s="6" t="s">
        <v>1541</v>
      </c>
      <c r="C357" s="6" t="s">
        <v>1542</v>
      </c>
      <c r="D357" s="6" t="s">
        <v>165</v>
      </c>
      <c r="E357" s="6" t="s">
        <v>1543</v>
      </c>
      <c r="F357" s="53" t="s">
        <v>1401</v>
      </c>
      <c r="G357" s="4" t="s">
        <v>1544</v>
      </c>
      <c r="H357" s="9" t="s">
        <v>1545</v>
      </c>
      <c r="I357" s="3" t="s">
        <v>1546</v>
      </c>
      <c r="J357" s="12" t="s">
        <v>219</v>
      </c>
    </row>
    <row r="358" spans="1:30" s="6" customFormat="1" ht="15.5">
      <c r="A358" s="11">
        <v>35</v>
      </c>
      <c r="B358" s="4" t="s">
        <v>1547</v>
      </c>
      <c r="C358" s="4" t="s">
        <v>1548</v>
      </c>
      <c r="D358" s="6" t="s">
        <v>165</v>
      </c>
      <c r="E358" s="6" t="s">
        <v>1549</v>
      </c>
      <c r="F358" s="53" t="s">
        <v>1401</v>
      </c>
      <c r="G358" s="4" t="s">
        <v>1550</v>
      </c>
      <c r="H358" s="3" t="s">
        <v>1551</v>
      </c>
      <c r="I358" s="3"/>
      <c r="J358" s="12" t="s">
        <v>1552</v>
      </c>
      <c r="K358" s="6" t="s">
        <v>2111</v>
      </c>
    </row>
    <row r="359" spans="1:30" s="6" customFormat="1" ht="14.5">
      <c r="A359" s="11">
        <v>36</v>
      </c>
      <c r="B359" s="39" t="s">
        <v>1553</v>
      </c>
      <c r="C359" s="39" t="s">
        <v>1554</v>
      </c>
      <c r="D359" s="38" t="s">
        <v>165</v>
      </c>
      <c r="E359" s="38" t="s">
        <v>1555</v>
      </c>
      <c r="F359" s="53" t="s">
        <v>1401</v>
      </c>
      <c r="G359" s="39" t="s">
        <v>1556</v>
      </c>
      <c r="H359" s="9" t="s">
        <v>1293</v>
      </c>
      <c r="I359" s="3" t="s">
        <v>1557</v>
      </c>
      <c r="J359" s="4" t="s">
        <v>314</v>
      </c>
      <c r="K359" s="20" t="s">
        <v>2111</v>
      </c>
    </row>
    <row r="360" spans="1:30" s="6" customFormat="1" ht="15.5">
      <c r="A360" s="11">
        <v>37</v>
      </c>
      <c r="B360" s="6" t="s">
        <v>1558</v>
      </c>
      <c r="C360" s="6" t="s">
        <v>1559</v>
      </c>
      <c r="D360" s="6" t="s">
        <v>165</v>
      </c>
      <c r="E360" s="6" t="s">
        <v>1560</v>
      </c>
      <c r="F360" s="53" t="s">
        <v>1401</v>
      </c>
      <c r="G360" s="4" t="s">
        <v>1561</v>
      </c>
      <c r="H360" s="9" t="s">
        <v>1562</v>
      </c>
      <c r="I360" s="3" t="s">
        <v>1563</v>
      </c>
      <c r="J360" s="12" t="s">
        <v>1564</v>
      </c>
    </row>
    <row r="361" spans="1:30" s="6" customFormat="1" ht="14.5">
      <c r="A361" s="11">
        <v>38</v>
      </c>
      <c r="B361" s="6" t="s">
        <v>1565</v>
      </c>
      <c r="C361" s="6" t="s">
        <v>1097</v>
      </c>
      <c r="D361" s="6" t="s">
        <v>165</v>
      </c>
      <c r="E361" s="6" t="s">
        <v>871</v>
      </c>
      <c r="F361" s="53" t="s">
        <v>1401</v>
      </c>
      <c r="G361" s="4" t="s">
        <v>1566</v>
      </c>
      <c r="H361" s="9" t="s">
        <v>873</v>
      </c>
      <c r="I361" s="3" t="s">
        <v>1567</v>
      </c>
      <c r="J361" s="4" t="s">
        <v>314</v>
      </c>
    </row>
    <row r="362" spans="1:30" s="6" customFormat="1" ht="14.5">
      <c r="A362" s="11">
        <v>39</v>
      </c>
      <c r="B362" s="4" t="s">
        <v>1568</v>
      </c>
      <c r="C362" s="4" t="s">
        <v>1131</v>
      </c>
      <c r="D362" s="6" t="s">
        <v>214</v>
      </c>
      <c r="E362" s="6" t="s">
        <v>1086</v>
      </c>
      <c r="F362" s="53" t="s">
        <v>1401</v>
      </c>
      <c r="G362" s="4" t="s">
        <v>782</v>
      </c>
      <c r="H362" s="9" t="s">
        <v>734</v>
      </c>
      <c r="I362" s="3" t="s">
        <v>1569</v>
      </c>
      <c r="J362" s="4" t="s">
        <v>314</v>
      </c>
    </row>
    <row r="363" spans="1:30" s="17" customFormat="1" ht="14.5">
      <c r="A363" s="11">
        <v>40</v>
      </c>
      <c r="B363" s="8" t="s">
        <v>1333</v>
      </c>
      <c r="C363" s="8" t="s">
        <v>1334</v>
      </c>
      <c r="D363" s="8" t="s">
        <v>463</v>
      </c>
      <c r="E363" s="42" t="s">
        <v>1335</v>
      </c>
      <c r="F363" s="53" t="s">
        <v>1401</v>
      </c>
      <c r="G363" s="40" t="s">
        <v>1336</v>
      </c>
      <c r="H363" s="9" t="s">
        <v>1293</v>
      </c>
      <c r="I363" s="10"/>
      <c r="J363" s="4" t="s">
        <v>314</v>
      </c>
      <c r="K363" s="20" t="s">
        <v>2111</v>
      </c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s="6" customFormat="1" ht="15.5">
      <c r="A364" s="11">
        <v>41</v>
      </c>
      <c r="B364" s="4" t="s">
        <v>1570</v>
      </c>
      <c r="C364" s="4" t="s">
        <v>1131</v>
      </c>
      <c r="D364" s="6" t="s">
        <v>214</v>
      </c>
      <c r="E364" s="6" t="s">
        <v>1571</v>
      </c>
      <c r="F364" s="53" t="s">
        <v>1401</v>
      </c>
      <c r="G364" s="4" t="s">
        <v>1572</v>
      </c>
      <c r="H364" s="9" t="s">
        <v>1573</v>
      </c>
      <c r="I364" s="3" t="s">
        <v>1574</v>
      </c>
      <c r="J364" s="12" t="s">
        <v>1575</v>
      </c>
    </row>
    <row r="365" spans="1:30" s="17" customFormat="1" ht="15.5">
      <c r="A365" s="11">
        <v>42</v>
      </c>
      <c r="B365" s="10" t="s">
        <v>1576</v>
      </c>
      <c r="C365" s="42" t="s">
        <v>1577</v>
      </c>
      <c r="D365" s="19" t="s">
        <v>214</v>
      </c>
      <c r="E365" s="8" t="s">
        <v>1578</v>
      </c>
      <c r="F365" s="53" t="s">
        <v>1401</v>
      </c>
      <c r="G365" s="8" t="s">
        <v>1579</v>
      </c>
      <c r="H365" s="45" t="s">
        <v>1580</v>
      </c>
      <c r="I365" s="8"/>
      <c r="J365" s="37" t="s">
        <v>802</v>
      </c>
      <c r="K365" s="10" t="s">
        <v>2111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s="6" customFormat="1" ht="14.5">
      <c r="A366" s="11">
        <v>43</v>
      </c>
      <c r="B366" s="4" t="s">
        <v>1581</v>
      </c>
      <c r="C366" s="4" t="s">
        <v>1131</v>
      </c>
      <c r="D366" s="6" t="s">
        <v>214</v>
      </c>
      <c r="E366" s="6" t="s">
        <v>1440</v>
      </c>
      <c r="F366" s="53" t="s">
        <v>1401</v>
      </c>
      <c r="G366" s="4" t="s">
        <v>1582</v>
      </c>
      <c r="H366" s="9" t="s">
        <v>1583</v>
      </c>
      <c r="I366" s="3" t="s">
        <v>1584</v>
      </c>
      <c r="J366" s="4" t="s">
        <v>314</v>
      </c>
      <c r="K366" s="20" t="s">
        <v>2111</v>
      </c>
    </row>
    <row r="367" spans="1:30" s="6" customFormat="1" ht="15.5">
      <c r="A367" s="11">
        <v>44</v>
      </c>
      <c r="B367" s="6" t="s">
        <v>1585</v>
      </c>
      <c r="C367" s="4" t="s">
        <v>1419</v>
      </c>
      <c r="D367" s="6" t="s">
        <v>26</v>
      </c>
      <c r="E367" s="6" t="s">
        <v>1586</v>
      </c>
      <c r="F367" s="53" t="s">
        <v>1401</v>
      </c>
      <c r="G367" s="4" t="s">
        <v>1587</v>
      </c>
      <c r="H367" s="9" t="s">
        <v>1588</v>
      </c>
      <c r="I367" s="3" t="s">
        <v>985</v>
      </c>
      <c r="J367" s="12" t="s">
        <v>802</v>
      </c>
    </row>
    <row r="368" spans="1:30" s="6" customFormat="1" ht="14.5">
      <c r="A368" s="11">
        <v>45</v>
      </c>
      <c r="B368" s="4" t="s">
        <v>1589</v>
      </c>
      <c r="C368" s="4" t="s">
        <v>1131</v>
      </c>
      <c r="D368" s="6" t="s">
        <v>214</v>
      </c>
      <c r="E368" s="6" t="s">
        <v>1555</v>
      </c>
      <c r="F368" s="53" t="s">
        <v>1401</v>
      </c>
      <c r="G368" s="4" t="s">
        <v>1582</v>
      </c>
      <c r="H368" s="9" t="s">
        <v>1583</v>
      </c>
      <c r="I368" s="3" t="s">
        <v>1590</v>
      </c>
      <c r="J368" s="4" t="s">
        <v>314</v>
      </c>
      <c r="K368" s="20" t="s">
        <v>2111</v>
      </c>
    </row>
    <row r="369" spans="1:30" s="6" customFormat="1" ht="14.5">
      <c r="A369" s="11">
        <v>46</v>
      </c>
      <c r="B369" s="4" t="s">
        <v>1591</v>
      </c>
      <c r="C369" s="4" t="s">
        <v>1131</v>
      </c>
      <c r="D369" s="6" t="s">
        <v>214</v>
      </c>
      <c r="E369" s="6" t="s">
        <v>1592</v>
      </c>
      <c r="F369" s="53" t="s">
        <v>1401</v>
      </c>
      <c r="G369" s="4" t="s">
        <v>782</v>
      </c>
      <c r="H369" s="9" t="s">
        <v>734</v>
      </c>
      <c r="I369" s="3" t="s">
        <v>1593</v>
      </c>
      <c r="J369" s="4" t="s">
        <v>314</v>
      </c>
    </row>
    <row r="370" spans="1:30" s="6" customFormat="1" ht="14.5">
      <c r="A370" s="11">
        <v>47</v>
      </c>
      <c r="B370" s="4" t="s">
        <v>1594</v>
      </c>
      <c r="C370" s="4" t="s">
        <v>1131</v>
      </c>
      <c r="D370" s="6" t="s">
        <v>214</v>
      </c>
      <c r="E370" s="6" t="s">
        <v>1595</v>
      </c>
      <c r="F370" s="53" t="s">
        <v>1401</v>
      </c>
      <c r="G370" s="4" t="s">
        <v>1596</v>
      </c>
      <c r="H370" s="9" t="s">
        <v>1597</v>
      </c>
      <c r="I370" s="3" t="s">
        <v>1598</v>
      </c>
      <c r="J370" s="4" t="s">
        <v>314</v>
      </c>
    </row>
    <row r="371" spans="1:30" s="6" customFormat="1" ht="15.5">
      <c r="A371" s="11">
        <v>48</v>
      </c>
      <c r="B371" s="4" t="s">
        <v>1599</v>
      </c>
      <c r="C371" s="4" t="s">
        <v>1131</v>
      </c>
      <c r="D371" s="6" t="s">
        <v>214</v>
      </c>
      <c r="E371" s="6" t="s">
        <v>1600</v>
      </c>
      <c r="F371" s="53" t="s">
        <v>1401</v>
      </c>
      <c r="G371" s="4" t="s">
        <v>1601</v>
      </c>
      <c r="H371" s="9" t="s">
        <v>1602</v>
      </c>
      <c r="I371" s="3" t="s">
        <v>1603</v>
      </c>
      <c r="J371" s="12" t="s">
        <v>1604</v>
      </c>
    </row>
    <row r="372" spans="1:30" s="6" customFormat="1" ht="14.5">
      <c r="A372" s="11">
        <v>49</v>
      </c>
      <c r="B372" s="22" t="s">
        <v>1605</v>
      </c>
      <c r="C372" s="21" t="s">
        <v>1606</v>
      </c>
      <c r="D372" s="6" t="s">
        <v>517</v>
      </c>
      <c r="E372" s="16" t="s">
        <v>1607</v>
      </c>
      <c r="F372" s="53" t="s">
        <v>1401</v>
      </c>
      <c r="G372" s="39" t="s">
        <v>872</v>
      </c>
      <c r="H372" s="45" t="s">
        <v>1608</v>
      </c>
      <c r="I372" s="3" t="s">
        <v>1609</v>
      </c>
      <c r="J372" s="4" t="s">
        <v>314</v>
      </c>
    </row>
    <row r="373" spans="1:30" s="10" customFormat="1" ht="15.5">
      <c r="A373" s="11">
        <v>50</v>
      </c>
      <c r="B373" s="10" t="s">
        <v>1610</v>
      </c>
      <c r="C373" s="8" t="s">
        <v>1439</v>
      </c>
      <c r="D373" s="8" t="s">
        <v>635</v>
      </c>
      <c r="E373" s="8" t="s">
        <v>1611</v>
      </c>
      <c r="F373" s="53" t="s">
        <v>1401</v>
      </c>
      <c r="G373" s="8" t="s">
        <v>1612</v>
      </c>
      <c r="H373" s="9" t="s">
        <v>1613</v>
      </c>
      <c r="I373" s="8"/>
      <c r="J373" s="37" t="s">
        <v>1614</v>
      </c>
      <c r="K373" s="17" t="s">
        <v>2111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s="6" customFormat="1" ht="14.5">
      <c r="A374" s="11">
        <v>51</v>
      </c>
      <c r="B374" s="4" t="s">
        <v>1615</v>
      </c>
      <c r="C374" s="4" t="s">
        <v>1616</v>
      </c>
      <c r="D374" s="6" t="s">
        <v>517</v>
      </c>
      <c r="E374" s="16" t="s">
        <v>1607</v>
      </c>
      <c r="F374" s="53" t="s">
        <v>1401</v>
      </c>
      <c r="G374" s="39" t="s">
        <v>872</v>
      </c>
      <c r="H374" s="9" t="s">
        <v>1608</v>
      </c>
      <c r="I374" s="3" t="s">
        <v>1609</v>
      </c>
      <c r="J374" s="4" t="s">
        <v>314</v>
      </c>
    </row>
    <row r="375" spans="1:30" s="6" customFormat="1" ht="15.5">
      <c r="A375" s="11">
        <v>52</v>
      </c>
      <c r="B375" s="4" t="s">
        <v>1617</v>
      </c>
      <c r="C375" s="4" t="s">
        <v>1419</v>
      </c>
      <c r="D375" s="6" t="s">
        <v>26</v>
      </c>
      <c r="E375" s="6" t="s">
        <v>1618</v>
      </c>
      <c r="F375" s="53" t="s">
        <v>1401</v>
      </c>
      <c r="G375" s="4" t="s">
        <v>1000</v>
      </c>
      <c r="H375" s="9" t="s">
        <v>1001</v>
      </c>
      <c r="I375" s="3" t="s">
        <v>1619</v>
      </c>
      <c r="J375" s="12" t="s">
        <v>1433</v>
      </c>
    </row>
    <row r="376" spans="1:30" s="6" customFormat="1" ht="15.5">
      <c r="A376" s="11">
        <v>53</v>
      </c>
      <c r="B376" s="38" t="s">
        <v>1620</v>
      </c>
      <c r="C376" s="39" t="s">
        <v>797</v>
      </c>
      <c r="D376" s="6" t="s">
        <v>121</v>
      </c>
      <c r="E376" s="38" t="s">
        <v>1126</v>
      </c>
      <c r="F376" s="53" t="s">
        <v>1401</v>
      </c>
      <c r="G376" s="39" t="s">
        <v>1621</v>
      </c>
      <c r="H376" s="9" t="s">
        <v>1366</v>
      </c>
      <c r="I376" s="3" t="s">
        <v>1622</v>
      </c>
      <c r="J376" s="12" t="s">
        <v>1381</v>
      </c>
    </row>
    <row r="377" spans="1:30" s="6" customFormat="1" ht="15.5">
      <c r="A377" s="11">
        <v>54</v>
      </c>
      <c r="B377" s="6" t="s">
        <v>1585</v>
      </c>
      <c r="C377" s="4" t="s">
        <v>1623</v>
      </c>
      <c r="D377" s="6" t="s">
        <v>239</v>
      </c>
      <c r="E377" s="6" t="s">
        <v>1586</v>
      </c>
      <c r="F377" s="53" t="s">
        <v>1401</v>
      </c>
      <c r="G377" s="4" t="s">
        <v>1587</v>
      </c>
      <c r="H377" s="9" t="s">
        <v>1588</v>
      </c>
      <c r="I377" s="3" t="s">
        <v>985</v>
      </c>
      <c r="J377" s="12" t="s">
        <v>802</v>
      </c>
    </row>
    <row r="378" spans="1:30" s="6" customFormat="1" ht="15.5">
      <c r="A378" s="11">
        <v>55</v>
      </c>
      <c r="B378" s="4" t="s">
        <v>1617</v>
      </c>
      <c r="C378" s="4" t="s">
        <v>1624</v>
      </c>
      <c r="D378" s="6" t="s">
        <v>239</v>
      </c>
      <c r="E378" s="6" t="s">
        <v>1618</v>
      </c>
      <c r="F378" s="53" t="s">
        <v>1401</v>
      </c>
      <c r="G378" s="4" t="s">
        <v>1000</v>
      </c>
      <c r="H378" s="9" t="s">
        <v>1001</v>
      </c>
      <c r="I378" s="3" t="s">
        <v>1619</v>
      </c>
      <c r="J378" s="12" t="s">
        <v>1433</v>
      </c>
    </row>
    <row r="379" spans="1:30" s="6" customFormat="1" ht="15.5">
      <c r="A379" s="11">
        <v>56</v>
      </c>
      <c r="B379" s="6" t="s">
        <v>1625</v>
      </c>
      <c r="C379" s="4" t="s">
        <v>804</v>
      </c>
      <c r="D379" s="6" t="s">
        <v>239</v>
      </c>
      <c r="E379" s="6" t="s">
        <v>1461</v>
      </c>
      <c r="F379" s="53" t="s">
        <v>1401</v>
      </c>
      <c r="G379" s="4" t="s">
        <v>1626</v>
      </c>
      <c r="H379" s="9" t="s">
        <v>1245</v>
      </c>
      <c r="I379" s="3" t="s">
        <v>1627</v>
      </c>
      <c r="J379" s="12" t="s">
        <v>1628</v>
      </c>
      <c r="L379" s="6" t="s">
        <v>1629</v>
      </c>
    </row>
    <row r="380" spans="1:30" s="6" customFormat="1" ht="15.5">
      <c r="A380" s="11">
        <v>57</v>
      </c>
      <c r="B380" s="6" t="s">
        <v>1630</v>
      </c>
      <c r="C380" s="4" t="s">
        <v>1631</v>
      </c>
      <c r="D380" s="6" t="s">
        <v>1191</v>
      </c>
      <c r="E380" s="6" t="s">
        <v>1632</v>
      </c>
      <c r="F380" s="53" t="s">
        <v>1401</v>
      </c>
      <c r="G380" s="4" t="s">
        <v>1633</v>
      </c>
      <c r="H380" s="9" t="s">
        <v>1634</v>
      </c>
      <c r="I380" s="3" t="s">
        <v>1635</v>
      </c>
      <c r="J380" s="12" t="s">
        <v>1636</v>
      </c>
    </row>
    <row r="381" spans="1:30" s="10" customFormat="1" ht="14.5">
      <c r="A381" s="11">
        <v>58</v>
      </c>
      <c r="B381" s="8" t="s">
        <v>1637</v>
      </c>
      <c r="C381" s="8" t="s">
        <v>1577</v>
      </c>
      <c r="D381" s="19" t="s">
        <v>214</v>
      </c>
      <c r="E381" s="8" t="s">
        <v>1291</v>
      </c>
      <c r="F381" s="53" t="s">
        <v>1401</v>
      </c>
      <c r="G381" s="10" t="s">
        <v>1292</v>
      </c>
      <c r="H381" s="9" t="s">
        <v>1293</v>
      </c>
      <c r="J381" s="4" t="s">
        <v>314</v>
      </c>
      <c r="K381" s="20" t="s">
        <v>2111</v>
      </c>
    </row>
    <row r="382" spans="1:30" s="6" customFormat="1" ht="15.5">
      <c r="A382" s="11">
        <v>59</v>
      </c>
      <c r="B382" s="6" t="s">
        <v>1638</v>
      </c>
      <c r="C382" s="4" t="s">
        <v>1639</v>
      </c>
      <c r="D382" s="6" t="s">
        <v>284</v>
      </c>
      <c r="E382" s="6" t="s">
        <v>1640</v>
      </c>
      <c r="F382" s="53" t="s">
        <v>1401</v>
      </c>
      <c r="G382" s="4" t="s">
        <v>1641</v>
      </c>
      <c r="H382" s="9" t="s">
        <v>1642</v>
      </c>
      <c r="I382" s="3" t="s">
        <v>1643</v>
      </c>
      <c r="J382" s="12" t="s">
        <v>1644</v>
      </c>
    </row>
    <row r="383" spans="1:30" s="6" customFormat="1" ht="15.5">
      <c r="A383" s="11">
        <v>60</v>
      </c>
      <c r="B383" s="38" t="s">
        <v>1645</v>
      </c>
      <c r="C383" s="4" t="s">
        <v>1646</v>
      </c>
      <c r="D383" s="6" t="s">
        <v>1139</v>
      </c>
      <c r="E383" s="6" t="s">
        <v>1647</v>
      </c>
      <c r="F383" s="53" t="s">
        <v>1401</v>
      </c>
      <c r="G383" s="4" t="s">
        <v>1648</v>
      </c>
      <c r="H383" s="9" t="s">
        <v>29</v>
      </c>
      <c r="I383" s="3" t="s">
        <v>1649</v>
      </c>
      <c r="J383" s="12" t="s">
        <v>219</v>
      </c>
    </row>
    <row r="384" spans="1:30" s="6" customFormat="1" ht="14.5">
      <c r="A384" s="11">
        <v>61</v>
      </c>
      <c r="B384" s="38" t="s">
        <v>1650</v>
      </c>
      <c r="C384" s="4" t="s">
        <v>1646</v>
      </c>
      <c r="D384" s="6" t="s">
        <v>1139</v>
      </c>
      <c r="E384" s="6" t="s">
        <v>1651</v>
      </c>
      <c r="F384" s="53" t="s">
        <v>1401</v>
      </c>
      <c r="G384" s="4" t="s">
        <v>1652</v>
      </c>
      <c r="H384" s="9" t="s">
        <v>1508</v>
      </c>
      <c r="I384" s="3"/>
      <c r="J384" s="4" t="s">
        <v>314</v>
      </c>
    </row>
    <row r="385" spans="1:13" s="6" customFormat="1" ht="15.5">
      <c r="A385" s="11">
        <v>62</v>
      </c>
      <c r="B385" s="6" t="s">
        <v>1653</v>
      </c>
      <c r="C385" s="4" t="s">
        <v>1654</v>
      </c>
      <c r="D385" s="6" t="s">
        <v>1139</v>
      </c>
      <c r="E385" s="6" t="s">
        <v>1655</v>
      </c>
      <c r="F385" s="53" t="s">
        <v>1401</v>
      </c>
      <c r="G385" s="4" t="s">
        <v>1656</v>
      </c>
      <c r="H385" s="9" t="s">
        <v>1657</v>
      </c>
      <c r="I385" s="3" t="s">
        <v>1658</v>
      </c>
      <c r="J385" s="12" t="s">
        <v>1659</v>
      </c>
    </row>
    <row r="386" spans="1:13" s="6" customFormat="1" ht="14.5">
      <c r="A386" s="11">
        <v>63</v>
      </c>
      <c r="B386" s="22" t="s">
        <v>1660</v>
      </c>
      <c r="C386" s="21" t="s">
        <v>899</v>
      </c>
      <c r="D386" s="22" t="s">
        <v>463</v>
      </c>
      <c r="E386" s="6" t="s">
        <v>1291</v>
      </c>
      <c r="F386" s="53" t="s">
        <v>1401</v>
      </c>
      <c r="G386" s="21" t="s">
        <v>1512</v>
      </c>
      <c r="H386" s="9" t="s">
        <v>1293</v>
      </c>
      <c r="I386" s="3" t="s">
        <v>1442</v>
      </c>
      <c r="J386" s="4" t="s">
        <v>314</v>
      </c>
      <c r="K386" s="20" t="s">
        <v>2111</v>
      </c>
    </row>
    <row r="387" spans="1:13" s="6" customFormat="1" ht="14.5">
      <c r="A387" s="11">
        <v>64</v>
      </c>
      <c r="B387" s="4" t="s">
        <v>1661</v>
      </c>
      <c r="C387" s="4" t="s">
        <v>1662</v>
      </c>
      <c r="D387" s="6" t="s">
        <v>463</v>
      </c>
      <c r="E387" s="6" t="s">
        <v>732</v>
      </c>
      <c r="F387" s="53" t="s">
        <v>1401</v>
      </c>
      <c r="G387" s="4" t="s">
        <v>1663</v>
      </c>
      <c r="H387" s="9" t="s">
        <v>734</v>
      </c>
      <c r="I387" s="3" t="s">
        <v>1442</v>
      </c>
      <c r="J387" s="4" t="s">
        <v>314</v>
      </c>
    </row>
    <row r="388" spans="1:13" s="6" customFormat="1" ht="14.5">
      <c r="A388" s="11">
        <v>65</v>
      </c>
      <c r="B388" s="22" t="s">
        <v>1664</v>
      </c>
      <c r="C388" s="21" t="s">
        <v>1665</v>
      </c>
      <c r="D388" s="22" t="s">
        <v>463</v>
      </c>
      <c r="E388" s="6" t="s">
        <v>732</v>
      </c>
      <c r="F388" s="53" t="s">
        <v>1401</v>
      </c>
      <c r="G388" s="21" t="s">
        <v>1512</v>
      </c>
      <c r="H388" s="9" t="s">
        <v>734</v>
      </c>
      <c r="I388" s="3" t="s">
        <v>1504</v>
      </c>
      <c r="J388" s="4" t="s">
        <v>314</v>
      </c>
    </row>
    <row r="389" spans="1:13" s="6" customFormat="1" ht="14.5">
      <c r="A389" s="11">
        <v>66</v>
      </c>
      <c r="B389" s="4" t="s">
        <v>1666</v>
      </c>
      <c r="C389" s="4" t="s">
        <v>1108</v>
      </c>
      <c r="D389" s="6" t="s">
        <v>463</v>
      </c>
      <c r="E389" s="6" t="s">
        <v>1291</v>
      </c>
      <c r="F389" s="53" t="s">
        <v>1401</v>
      </c>
      <c r="G389" s="4" t="s">
        <v>1512</v>
      </c>
      <c r="H389" s="9" t="s">
        <v>1293</v>
      </c>
      <c r="I389" s="3" t="s">
        <v>1667</v>
      </c>
      <c r="J389" s="4" t="s">
        <v>314</v>
      </c>
      <c r="K389" s="20" t="s">
        <v>2111</v>
      </c>
    </row>
    <row r="390" spans="1:13" s="6" customFormat="1" ht="14.5">
      <c r="A390" s="11">
        <v>67</v>
      </c>
      <c r="B390" s="22" t="s">
        <v>1668</v>
      </c>
      <c r="C390" s="21" t="s">
        <v>1108</v>
      </c>
      <c r="D390" s="22" t="s">
        <v>463</v>
      </c>
      <c r="E390" s="22" t="s">
        <v>1669</v>
      </c>
      <c r="F390" s="53" t="s">
        <v>1401</v>
      </c>
      <c r="G390" s="21" t="s">
        <v>1670</v>
      </c>
      <c r="H390" s="9" t="s">
        <v>1293</v>
      </c>
      <c r="I390" s="3" t="s">
        <v>1442</v>
      </c>
      <c r="J390" s="4" t="s">
        <v>314</v>
      </c>
      <c r="K390" s="6" t="s">
        <v>2111</v>
      </c>
    </row>
    <row r="391" spans="1:13" s="17" customFormat="1" ht="14.5">
      <c r="A391" s="11">
        <v>68</v>
      </c>
      <c r="B391" s="40" t="s">
        <v>1671</v>
      </c>
      <c r="C391" s="42" t="s">
        <v>848</v>
      </c>
      <c r="D391" s="42" t="s">
        <v>463</v>
      </c>
      <c r="E391" s="8" t="s">
        <v>1291</v>
      </c>
      <c r="F391" s="53" t="s">
        <v>1401</v>
      </c>
      <c r="G391" s="42" t="s">
        <v>1672</v>
      </c>
      <c r="H391" s="9" t="s">
        <v>1293</v>
      </c>
      <c r="I391" s="8"/>
      <c r="J391" s="4" t="s">
        <v>314</v>
      </c>
      <c r="K391" s="20" t="s">
        <v>2111</v>
      </c>
    </row>
    <row r="392" spans="1:13" s="6" customFormat="1" ht="14.5">
      <c r="A392" s="11">
        <v>69</v>
      </c>
      <c r="B392" s="6" t="s">
        <v>1673</v>
      </c>
      <c r="C392" s="39" t="s">
        <v>1674</v>
      </c>
      <c r="D392" s="6" t="s">
        <v>57</v>
      </c>
      <c r="E392" s="38" t="s">
        <v>1047</v>
      </c>
      <c r="F392" s="53" t="s">
        <v>1401</v>
      </c>
      <c r="G392" s="39" t="s">
        <v>1048</v>
      </c>
      <c r="H392" s="9" t="s">
        <v>1049</v>
      </c>
      <c r="I392" s="3" t="s">
        <v>1675</v>
      </c>
      <c r="J392" s="4" t="s">
        <v>314</v>
      </c>
    </row>
    <row r="393" spans="1:13" s="20" customFormat="1" ht="14.5">
      <c r="A393" s="11">
        <v>70</v>
      </c>
      <c r="B393" s="6" t="s">
        <v>1676</v>
      </c>
      <c r="C393" s="6" t="s">
        <v>815</v>
      </c>
      <c r="D393" s="6" t="s">
        <v>96</v>
      </c>
      <c r="E393" s="6" t="s">
        <v>1677</v>
      </c>
      <c r="F393" s="53" t="s">
        <v>1401</v>
      </c>
      <c r="G393" s="5" t="s">
        <v>1678</v>
      </c>
      <c r="H393" s="9" t="s">
        <v>1679</v>
      </c>
      <c r="I393" s="3" t="s">
        <v>1680</v>
      </c>
      <c r="J393" s="4" t="s">
        <v>314</v>
      </c>
      <c r="K393" s="6"/>
      <c r="L393" s="57"/>
      <c r="M393" s="57"/>
    </row>
    <row r="394" spans="1:13" s="20" customFormat="1" ht="14.5">
      <c r="A394" s="11">
        <v>71</v>
      </c>
      <c r="B394" s="6" t="s">
        <v>1681</v>
      </c>
      <c r="C394" s="6" t="s">
        <v>1682</v>
      </c>
      <c r="D394" s="6" t="s">
        <v>96</v>
      </c>
      <c r="E394" s="6" t="s">
        <v>1677</v>
      </c>
      <c r="F394" s="53" t="s">
        <v>1401</v>
      </c>
      <c r="G394" s="4" t="s">
        <v>1678</v>
      </c>
      <c r="H394" s="9" t="s">
        <v>1679</v>
      </c>
      <c r="I394" s="3" t="s">
        <v>1683</v>
      </c>
      <c r="J394" s="4" t="s">
        <v>314</v>
      </c>
      <c r="K394" s="6"/>
      <c r="L394" s="57"/>
      <c r="M394" s="57"/>
    </row>
    <row r="395" spans="1:13" s="6" customFormat="1" ht="15.5">
      <c r="A395" s="11">
        <v>72</v>
      </c>
      <c r="B395" s="16" t="s">
        <v>1448</v>
      </c>
      <c r="C395" s="16" t="s">
        <v>1684</v>
      </c>
      <c r="D395" s="6" t="s">
        <v>26</v>
      </c>
      <c r="E395" s="16" t="s">
        <v>1450</v>
      </c>
      <c r="F395" s="53" t="s">
        <v>1401</v>
      </c>
      <c r="G395" s="5" t="s">
        <v>1031</v>
      </c>
      <c r="H395" s="9" t="s">
        <v>1452</v>
      </c>
      <c r="I395" s="3" t="s">
        <v>1452</v>
      </c>
      <c r="J395" s="58" t="s">
        <v>219</v>
      </c>
      <c r="M395" s="16"/>
    </row>
    <row r="396" spans="1:13" s="20" customFormat="1" ht="15.5">
      <c r="A396" s="11">
        <v>73</v>
      </c>
      <c r="B396" s="16" t="s">
        <v>1685</v>
      </c>
      <c r="C396" s="16" t="s">
        <v>1686</v>
      </c>
      <c r="D396" s="6" t="s">
        <v>26</v>
      </c>
      <c r="E396" s="16" t="s">
        <v>388</v>
      </c>
      <c r="F396" s="53" t="s">
        <v>1401</v>
      </c>
      <c r="G396" s="5" t="s">
        <v>1021</v>
      </c>
      <c r="H396" s="9" t="s">
        <v>1687</v>
      </c>
      <c r="I396" s="3" t="s">
        <v>1687</v>
      </c>
      <c r="J396" s="58" t="s">
        <v>219</v>
      </c>
      <c r="L396" s="6"/>
      <c r="M396" s="16"/>
    </row>
    <row r="397" spans="1:13" s="20" customFormat="1" ht="14.5">
      <c r="A397" s="11">
        <v>74</v>
      </c>
      <c r="B397" s="78" t="s">
        <v>1688</v>
      </c>
      <c r="C397" s="6" t="s">
        <v>1689</v>
      </c>
      <c r="D397" s="6" t="s">
        <v>114</v>
      </c>
      <c r="E397" s="59" t="s">
        <v>1690</v>
      </c>
      <c r="F397" s="53" t="s">
        <v>1401</v>
      </c>
      <c r="G397" s="4" t="s">
        <v>1691</v>
      </c>
      <c r="H397" s="9" t="s">
        <v>1692</v>
      </c>
      <c r="I397" s="3" t="s">
        <v>1693</v>
      </c>
      <c r="J397" s="4" t="s">
        <v>314</v>
      </c>
      <c r="K397" s="13"/>
      <c r="L397" s="57"/>
      <c r="M397" s="57"/>
    </row>
    <row r="398" spans="1:13" s="10" customFormat="1" ht="14.5">
      <c r="A398" s="11">
        <v>75</v>
      </c>
      <c r="B398" s="8" t="s">
        <v>1637</v>
      </c>
      <c r="C398" s="8" t="s">
        <v>1577</v>
      </c>
      <c r="D398" s="19" t="s">
        <v>214</v>
      </c>
      <c r="E398" s="8" t="s">
        <v>1291</v>
      </c>
      <c r="F398" s="53" t="s">
        <v>1401</v>
      </c>
      <c r="G398" s="8" t="s">
        <v>1292</v>
      </c>
      <c r="H398" s="9" t="s">
        <v>1293</v>
      </c>
      <c r="I398" s="8"/>
      <c r="J398" s="4" t="s">
        <v>314</v>
      </c>
      <c r="K398" s="20" t="s">
        <v>2111</v>
      </c>
    </row>
    <row r="399" spans="1:13" s="20" customFormat="1" ht="14.5">
      <c r="A399" s="11">
        <v>76</v>
      </c>
      <c r="B399" s="16" t="s">
        <v>1671</v>
      </c>
      <c r="C399" s="16" t="s">
        <v>1694</v>
      </c>
      <c r="D399" s="16" t="s">
        <v>463</v>
      </c>
      <c r="E399" s="16" t="s">
        <v>1291</v>
      </c>
      <c r="F399" s="53" t="s">
        <v>1401</v>
      </c>
      <c r="G399" s="5" t="s">
        <v>1672</v>
      </c>
      <c r="H399" s="3" t="s">
        <v>1293</v>
      </c>
      <c r="I399" s="3" t="s">
        <v>1695</v>
      </c>
      <c r="J399" s="4" t="s">
        <v>314</v>
      </c>
      <c r="K399" s="20" t="s">
        <v>2111</v>
      </c>
      <c r="L399" s="57"/>
      <c r="M399" s="57"/>
    </row>
    <row r="400" spans="1:13" s="20" customFormat="1" ht="14.5">
      <c r="A400" s="11">
        <v>77</v>
      </c>
      <c r="B400" s="6" t="s">
        <v>1696</v>
      </c>
      <c r="C400" s="5" t="s">
        <v>513</v>
      </c>
      <c r="D400" s="6" t="s">
        <v>507</v>
      </c>
      <c r="E400" s="6" t="s">
        <v>563</v>
      </c>
      <c r="F400" s="53" t="s">
        <v>1401</v>
      </c>
      <c r="G400" s="4" t="s">
        <v>564</v>
      </c>
      <c r="H400" s="9" t="s">
        <v>734</v>
      </c>
      <c r="I400" s="3" t="s">
        <v>1697</v>
      </c>
      <c r="J400" s="4" t="s">
        <v>314</v>
      </c>
      <c r="L400" s="57"/>
      <c r="M400" s="57"/>
    </row>
    <row r="401" spans="1:30" s="20" customFormat="1" ht="14.5">
      <c r="A401" s="11">
        <v>78</v>
      </c>
      <c r="B401" s="6" t="s">
        <v>1698</v>
      </c>
      <c r="C401" s="5" t="s">
        <v>1699</v>
      </c>
      <c r="D401" s="6" t="s">
        <v>507</v>
      </c>
      <c r="E401" s="6" t="s">
        <v>563</v>
      </c>
      <c r="F401" s="53" t="s">
        <v>1401</v>
      </c>
      <c r="G401" s="4" t="s">
        <v>564</v>
      </c>
      <c r="H401" s="9" t="s">
        <v>734</v>
      </c>
      <c r="I401" s="3" t="s">
        <v>1149</v>
      </c>
      <c r="J401" s="4" t="s">
        <v>314</v>
      </c>
      <c r="L401" s="57"/>
      <c r="M401" s="57"/>
    </row>
    <row r="402" spans="1:30" s="20" customFormat="1" ht="15.5">
      <c r="A402" s="11">
        <v>79</v>
      </c>
      <c r="B402" s="10" t="s">
        <v>1700</v>
      </c>
      <c r="C402" s="8" t="s">
        <v>1701</v>
      </c>
      <c r="D402" s="6" t="s">
        <v>157</v>
      </c>
      <c r="E402" s="10" t="s">
        <v>1702</v>
      </c>
      <c r="F402" s="53" t="s">
        <v>1401</v>
      </c>
      <c r="G402" s="8" t="s">
        <v>1703</v>
      </c>
      <c r="H402" s="9" t="s">
        <v>1704</v>
      </c>
      <c r="I402" s="3" t="s">
        <v>1705</v>
      </c>
      <c r="J402" s="55" t="s">
        <v>1706</v>
      </c>
      <c r="K402" s="6"/>
    </row>
    <row r="403" spans="1:30" s="6" customFormat="1" ht="15.5">
      <c r="A403" s="11">
        <v>80</v>
      </c>
      <c r="B403" s="10" t="s">
        <v>1707</v>
      </c>
      <c r="C403" s="10" t="s">
        <v>1708</v>
      </c>
      <c r="D403" s="10" t="s">
        <v>612</v>
      </c>
      <c r="E403" s="10" t="s">
        <v>1709</v>
      </c>
      <c r="F403" s="53" t="s">
        <v>1401</v>
      </c>
      <c r="G403" s="8" t="s">
        <v>1710</v>
      </c>
      <c r="H403" s="9" t="s">
        <v>1711</v>
      </c>
      <c r="I403" s="3" t="s">
        <v>1712</v>
      </c>
      <c r="J403" s="55" t="s">
        <v>1706</v>
      </c>
    </row>
    <row r="404" spans="1:30" s="10" customFormat="1" ht="14.5">
      <c r="A404" s="11">
        <v>81</v>
      </c>
      <c r="B404" s="8" t="s">
        <v>1713</v>
      </c>
      <c r="C404" s="8" t="s">
        <v>1290</v>
      </c>
      <c r="D404" s="8" t="s">
        <v>463</v>
      </c>
      <c r="E404" s="8" t="s">
        <v>1291</v>
      </c>
      <c r="F404" s="53" t="s">
        <v>1401</v>
      </c>
      <c r="G404" s="8" t="s">
        <v>1512</v>
      </c>
      <c r="H404" s="9" t="s">
        <v>1293</v>
      </c>
      <c r="I404" s="9" t="s">
        <v>1442</v>
      </c>
      <c r="J404" s="4" t="s">
        <v>314</v>
      </c>
      <c r="K404" s="20" t="s">
        <v>2111</v>
      </c>
    </row>
    <row r="405" spans="1:30" s="6" customFormat="1" ht="15.5">
      <c r="A405" s="11">
        <v>82</v>
      </c>
      <c r="B405" s="10" t="s">
        <v>1714</v>
      </c>
      <c r="C405" s="10" t="s">
        <v>892</v>
      </c>
      <c r="D405" s="10" t="s">
        <v>309</v>
      </c>
      <c r="E405" s="10" t="s">
        <v>893</v>
      </c>
      <c r="F405" s="53" t="s">
        <v>1401</v>
      </c>
      <c r="G405" s="8" t="s">
        <v>317</v>
      </c>
      <c r="H405" s="9" t="s">
        <v>318</v>
      </c>
      <c r="I405" s="3" t="s">
        <v>1715</v>
      </c>
      <c r="J405" s="55" t="s">
        <v>880</v>
      </c>
    </row>
    <row r="406" spans="1:30" s="20" customFormat="1" ht="14.5">
      <c r="A406" s="11">
        <v>83</v>
      </c>
      <c r="B406" s="10" t="s">
        <v>1716</v>
      </c>
      <c r="C406" s="10" t="s">
        <v>1708</v>
      </c>
      <c r="D406" s="10" t="s">
        <v>612</v>
      </c>
      <c r="E406" s="10" t="s">
        <v>1340</v>
      </c>
      <c r="F406" s="53" t="s">
        <v>1401</v>
      </c>
      <c r="G406" s="8" t="s">
        <v>1054</v>
      </c>
      <c r="H406" s="9" t="s">
        <v>728</v>
      </c>
      <c r="I406" s="3" t="s">
        <v>1717</v>
      </c>
      <c r="J406" s="4" t="s">
        <v>314</v>
      </c>
    </row>
    <row r="407" spans="1:30" s="6" customFormat="1" ht="14.5">
      <c r="A407" s="11">
        <v>84</v>
      </c>
      <c r="B407" s="8" t="s">
        <v>1718</v>
      </c>
      <c r="C407" s="10" t="s">
        <v>1719</v>
      </c>
      <c r="D407" s="6" t="s">
        <v>157</v>
      </c>
      <c r="E407" s="10" t="s">
        <v>1720</v>
      </c>
      <c r="F407" s="53" t="s">
        <v>1401</v>
      </c>
      <c r="G407" s="84" t="s">
        <v>1721</v>
      </c>
      <c r="H407" s="9" t="s">
        <v>1722</v>
      </c>
      <c r="I407" s="3" t="s">
        <v>1723</v>
      </c>
      <c r="J407" s="4" t="s">
        <v>314</v>
      </c>
    </row>
    <row r="408" spans="1:30" s="6" customFormat="1" ht="14.5">
      <c r="A408" s="11">
        <v>85</v>
      </c>
      <c r="B408" s="10" t="s">
        <v>1724</v>
      </c>
      <c r="C408" s="10" t="s">
        <v>516</v>
      </c>
      <c r="D408" s="10" t="s">
        <v>517</v>
      </c>
      <c r="E408" s="10" t="s">
        <v>1725</v>
      </c>
      <c r="F408" s="53" t="s">
        <v>1401</v>
      </c>
      <c r="G408" s="8" t="s">
        <v>1726</v>
      </c>
      <c r="H408" s="9" t="s">
        <v>1727</v>
      </c>
      <c r="I408" s="3" t="s">
        <v>1728</v>
      </c>
      <c r="J408" s="4" t="s">
        <v>314</v>
      </c>
    </row>
    <row r="409" spans="1:30" s="6" customFormat="1" ht="14.5">
      <c r="A409" s="11">
        <v>86</v>
      </c>
      <c r="B409" s="8" t="s">
        <v>1729</v>
      </c>
      <c r="C409" s="10" t="s">
        <v>1730</v>
      </c>
      <c r="D409" s="6" t="s">
        <v>157</v>
      </c>
      <c r="E409" s="10" t="s">
        <v>1720</v>
      </c>
      <c r="F409" s="53" t="s">
        <v>1401</v>
      </c>
      <c r="G409" s="84" t="s">
        <v>1721</v>
      </c>
      <c r="H409" s="9" t="s">
        <v>1731</v>
      </c>
      <c r="I409" s="3" t="s">
        <v>1732</v>
      </c>
      <c r="J409" s="4" t="s">
        <v>314</v>
      </c>
    </row>
    <row r="410" spans="1:30" s="6" customFormat="1" ht="14.5">
      <c r="A410" s="11">
        <v>87</v>
      </c>
      <c r="B410" s="10" t="s">
        <v>1733</v>
      </c>
      <c r="C410" s="10" t="s">
        <v>1734</v>
      </c>
      <c r="D410" s="6" t="s">
        <v>96</v>
      </c>
      <c r="E410" s="10" t="s">
        <v>1735</v>
      </c>
      <c r="F410" s="53" t="s">
        <v>1401</v>
      </c>
      <c r="G410" s="8" t="s">
        <v>1736</v>
      </c>
      <c r="H410" s="9" t="s">
        <v>1737</v>
      </c>
      <c r="I410" s="3" t="s">
        <v>1738</v>
      </c>
      <c r="J410" s="4" t="s">
        <v>314</v>
      </c>
    </row>
    <row r="411" spans="1:30" s="6" customFormat="1" ht="15.5">
      <c r="A411" s="11">
        <v>88</v>
      </c>
      <c r="B411" s="10" t="s">
        <v>1739</v>
      </c>
      <c r="C411" s="10" t="s">
        <v>1308</v>
      </c>
      <c r="D411" s="6" t="s">
        <v>157</v>
      </c>
      <c r="E411" s="10" t="s">
        <v>1740</v>
      </c>
      <c r="F411" s="53" t="s">
        <v>1401</v>
      </c>
      <c r="G411" s="8" t="s">
        <v>1741</v>
      </c>
      <c r="H411" s="9" t="s">
        <v>1742</v>
      </c>
      <c r="I411" s="3" t="s">
        <v>1743</v>
      </c>
      <c r="J411" s="55" t="s">
        <v>1744</v>
      </c>
    </row>
    <row r="412" spans="1:30" s="6" customFormat="1" ht="14.5">
      <c r="A412" s="11">
        <v>89</v>
      </c>
      <c r="B412" s="10" t="s">
        <v>1745</v>
      </c>
      <c r="C412" s="10" t="s">
        <v>1734</v>
      </c>
      <c r="D412" s="6" t="s">
        <v>96</v>
      </c>
      <c r="E412" s="10" t="s">
        <v>816</v>
      </c>
      <c r="F412" s="53" t="s">
        <v>1401</v>
      </c>
      <c r="G412" s="8" t="s">
        <v>1746</v>
      </c>
      <c r="H412" s="9" t="s">
        <v>1737</v>
      </c>
      <c r="I412" s="3" t="s">
        <v>1747</v>
      </c>
      <c r="J412" s="4" t="s">
        <v>314</v>
      </c>
    </row>
    <row r="413" spans="1:30" s="10" customFormat="1" ht="15.5">
      <c r="A413" s="11">
        <v>90</v>
      </c>
      <c r="B413" s="10" t="s">
        <v>1748</v>
      </c>
      <c r="C413" s="42" t="s">
        <v>1749</v>
      </c>
      <c r="D413" s="8" t="s">
        <v>57</v>
      </c>
      <c r="E413" s="8" t="s">
        <v>1750</v>
      </c>
      <c r="F413" s="53" t="s">
        <v>1401</v>
      </c>
      <c r="G413" s="8" t="s">
        <v>1751</v>
      </c>
      <c r="H413" s="9" t="s">
        <v>1752</v>
      </c>
      <c r="I413" s="9" t="s">
        <v>1753</v>
      </c>
      <c r="J413" s="37" t="s">
        <v>1754</v>
      </c>
    </row>
    <row r="414" spans="1:30" s="17" customFormat="1" ht="14.5">
      <c r="A414" s="11">
        <v>91</v>
      </c>
      <c r="B414" s="40" t="s">
        <v>1755</v>
      </c>
      <c r="C414" s="8" t="s">
        <v>1756</v>
      </c>
      <c r="D414" s="8" t="s">
        <v>324</v>
      </c>
      <c r="E414" s="42" t="s">
        <v>1757</v>
      </c>
      <c r="F414" s="53" t="s">
        <v>1401</v>
      </c>
      <c r="G414" s="42" t="s">
        <v>1758</v>
      </c>
      <c r="H414" s="9" t="s">
        <v>1759</v>
      </c>
      <c r="I414" s="9" t="s">
        <v>1760</v>
      </c>
      <c r="J414" s="4" t="s">
        <v>314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s="17" customFormat="1" ht="14.5">
      <c r="A415" s="11">
        <v>92</v>
      </c>
      <c r="B415" s="40" t="s">
        <v>1761</v>
      </c>
      <c r="C415" s="8" t="s">
        <v>1762</v>
      </c>
      <c r="D415" s="8" t="s">
        <v>324</v>
      </c>
      <c r="E415" s="42" t="s">
        <v>1757</v>
      </c>
      <c r="F415" s="53" t="s">
        <v>1401</v>
      </c>
      <c r="G415" s="42" t="s">
        <v>1758</v>
      </c>
      <c r="H415" s="9" t="s">
        <v>1759</v>
      </c>
      <c r="I415" s="9" t="s">
        <v>1763</v>
      </c>
      <c r="J415" s="4" t="s">
        <v>314</v>
      </c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s="10" customFormat="1" ht="14.5">
      <c r="A416" s="11">
        <v>93</v>
      </c>
      <c r="B416" s="10" t="s">
        <v>1676</v>
      </c>
      <c r="C416" s="8" t="s">
        <v>815</v>
      </c>
      <c r="D416" s="8" t="s">
        <v>96</v>
      </c>
      <c r="E416" s="8" t="s">
        <v>1764</v>
      </c>
      <c r="F416" s="53" t="s">
        <v>1401</v>
      </c>
      <c r="G416" s="8" t="s">
        <v>1765</v>
      </c>
      <c r="H416" s="9" t="s">
        <v>1679</v>
      </c>
      <c r="I416" s="9" t="s">
        <v>1680</v>
      </c>
      <c r="J416" s="4" t="s">
        <v>314</v>
      </c>
    </row>
    <row r="417" spans="1:30" s="17" customFormat="1" ht="14.5">
      <c r="A417" s="11">
        <v>94</v>
      </c>
      <c r="B417" s="8" t="s">
        <v>1766</v>
      </c>
      <c r="C417" s="8" t="s">
        <v>1767</v>
      </c>
      <c r="D417" s="8" t="s">
        <v>26</v>
      </c>
      <c r="E417" s="8" t="s">
        <v>1768</v>
      </c>
      <c r="F417" s="53" t="s">
        <v>1401</v>
      </c>
      <c r="G417" s="8" t="s">
        <v>1769</v>
      </c>
      <c r="H417" s="9" t="s">
        <v>1770</v>
      </c>
      <c r="I417" s="8"/>
      <c r="J417" s="4" t="s">
        <v>314</v>
      </c>
      <c r="K417" s="10" t="s">
        <v>2111</v>
      </c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s="78" customFormat="1" ht="14.5">
      <c r="A418" s="11">
        <v>95</v>
      </c>
      <c r="B418" s="8" t="s">
        <v>1771</v>
      </c>
      <c r="C418" s="8" t="s">
        <v>1772</v>
      </c>
      <c r="D418" s="8" t="s">
        <v>1773</v>
      </c>
      <c r="E418" s="8" t="s">
        <v>1335</v>
      </c>
      <c r="F418" s="53" t="s">
        <v>1401</v>
      </c>
      <c r="G418" s="10" t="s">
        <v>1774</v>
      </c>
      <c r="H418" s="9" t="s">
        <v>1775</v>
      </c>
      <c r="I418" s="6"/>
      <c r="J418" s="4" t="s">
        <v>314</v>
      </c>
      <c r="K418" s="20" t="s">
        <v>2111</v>
      </c>
    </row>
    <row r="419" spans="1:30" s="78" customFormat="1" ht="14.5">
      <c r="A419" s="11">
        <v>96</v>
      </c>
      <c r="B419" s="4" t="s">
        <v>1776</v>
      </c>
      <c r="C419" s="4" t="s">
        <v>1777</v>
      </c>
      <c r="D419" s="6" t="s">
        <v>517</v>
      </c>
      <c r="E419" s="16" t="s">
        <v>1607</v>
      </c>
      <c r="F419" s="53" t="s">
        <v>1401</v>
      </c>
      <c r="G419" s="39" t="s">
        <v>872</v>
      </c>
      <c r="H419" s="9" t="s">
        <v>1608</v>
      </c>
      <c r="I419" s="6" t="s">
        <v>2146</v>
      </c>
      <c r="J419" s="4" t="s">
        <v>314</v>
      </c>
      <c r="K419" s="78" t="s">
        <v>2111</v>
      </c>
    </row>
    <row r="420" spans="1:30" s="78" customFormat="1" ht="14.5">
      <c r="A420" s="11">
        <v>97</v>
      </c>
      <c r="B420" s="4" t="s">
        <v>1778</v>
      </c>
      <c r="C420" s="4" t="s">
        <v>1779</v>
      </c>
      <c r="D420" s="6" t="s">
        <v>517</v>
      </c>
      <c r="E420" s="6" t="s">
        <v>1335</v>
      </c>
      <c r="F420" s="53" t="s">
        <v>1401</v>
      </c>
      <c r="G420" s="4" t="s">
        <v>1774</v>
      </c>
      <c r="H420" s="9" t="s">
        <v>1775</v>
      </c>
      <c r="I420" s="6" t="s">
        <v>2147</v>
      </c>
      <c r="J420" s="4" t="s">
        <v>314</v>
      </c>
      <c r="K420" s="20" t="s">
        <v>2111</v>
      </c>
    </row>
    <row r="421" spans="1:30" s="78" customFormat="1" ht="14.5">
      <c r="A421" s="11">
        <v>98</v>
      </c>
      <c r="B421" s="4" t="s">
        <v>1780</v>
      </c>
      <c r="C421" s="4" t="s">
        <v>1781</v>
      </c>
      <c r="D421" s="6" t="s">
        <v>517</v>
      </c>
      <c r="E421" s="6" t="s">
        <v>1392</v>
      </c>
      <c r="F421" s="53" t="s">
        <v>1401</v>
      </c>
      <c r="G421" s="4" t="s">
        <v>1782</v>
      </c>
      <c r="H421" s="45" t="s">
        <v>1394</v>
      </c>
      <c r="I421" s="6" t="s">
        <v>2150</v>
      </c>
      <c r="J421" s="4" t="s">
        <v>314</v>
      </c>
    </row>
    <row r="422" spans="1:30" s="78" customFormat="1" ht="14.5">
      <c r="A422" s="11">
        <v>99</v>
      </c>
      <c r="B422" s="8" t="s">
        <v>1780</v>
      </c>
      <c r="C422" s="8" t="s">
        <v>1781</v>
      </c>
      <c r="D422" s="8" t="s">
        <v>1773</v>
      </c>
      <c r="E422" s="8" t="s">
        <v>1392</v>
      </c>
      <c r="F422" s="53" t="s">
        <v>1401</v>
      </c>
      <c r="G422" s="10" t="s">
        <v>1782</v>
      </c>
      <c r="H422" s="45" t="s">
        <v>1394</v>
      </c>
      <c r="I422" s="6" t="s">
        <v>2150</v>
      </c>
      <c r="J422" s="4" t="s">
        <v>314</v>
      </c>
    </row>
    <row r="423" spans="1:30" s="78" customFormat="1" ht="14.5">
      <c r="A423" s="11">
        <v>100</v>
      </c>
      <c r="B423" s="21" t="s">
        <v>1783</v>
      </c>
      <c r="C423" s="21" t="s">
        <v>941</v>
      </c>
      <c r="D423" s="21" t="s">
        <v>612</v>
      </c>
      <c r="E423" s="21" t="s">
        <v>1784</v>
      </c>
      <c r="F423" s="24" t="s">
        <v>1401</v>
      </c>
      <c r="G423" s="39" t="s">
        <v>872</v>
      </c>
      <c r="H423" s="27" t="s">
        <v>873</v>
      </c>
      <c r="I423" s="87"/>
      <c r="J423" s="4" t="s">
        <v>314</v>
      </c>
      <c r="K423" s="78" t="s">
        <v>2111</v>
      </c>
    </row>
    <row r="424" spans="1:30" s="78" customFormat="1" ht="14.5">
      <c r="A424" s="11">
        <v>101</v>
      </c>
      <c r="B424" s="21" t="s">
        <v>1785</v>
      </c>
      <c r="C424" s="21" t="s">
        <v>1786</v>
      </c>
      <c r="D424" s="21" t="s">
        <v>612</v>
      </c>
      <c r="E424" s="21" t="s">
        <v>1784</v>
      </c>
      <c r="F424" s="24" t="s">
        <v>1401</v>
      </c>
      <c r="G424" s="39" t="s">
        <v>872</v>
      </c>
      <c r="H424" s="27" t="s">
        <v>873</v>
      </c>
      <c r="I424" s="92" t="s">
        <v>2148</v>
      </c>
      <c r="J424" s="4" t="s">
        <v>314</v>
      </c>
      <c r="K424" s="78" t="s">
        <v>2111</v>
      </c>
    </row>
    <row r="425" spans="1:30" s="78" customFormat="1" ht="14.5">
      <c r="A425" s="11">
        <v>102</v>
      </c>
      <c r="B425" s="21" t="s">
        <v>1787</v>
      </c>
      <c r="C425" s="21" t="s">
        <v>1788</v>
      </c>
      <c r="D425" s="21" t="s">
        <v>612</v>
      </c>
      <c r="E425" s="21" t="s">
        <v>1784</v>
      </c>
      <c r="F425" s="24" t="s">
        <v>1401</v>
      </c>
      <c r="G425" s="39" t="s">
        <v>872</v>
      </c>
      <c r="H425" s="27" t="s">
        <v>873</v>
      </c>
      <c r="I425" s="92" t="s">
        <v>2149</v>
      </c>
      <c r="J425" s="4" t="s">
        <v>314</v>
      </c>
      <c r="K425" s="78" t="s">
        <v>2111</v>
      </c>
    </row>
    <row r="426" spans="1:30" s="78" customFormat="1" ht="14.5">
      <c r="A426" s="11">
        <v>103</v>
      </c>
      <c r="B426" s="21" t="s">
        <v>1789</v>
      </c>
      <c r="C426" s="21" t="s">
        <v>1790</v>
      </c>
      <c r="D426" s="21" t="s">
        <v>612</v>
      </c>
      <c r="E426" s="21" t="s">
        <v>1791</v>
      </c>
      <c r="F426" s="60" t="s">
        <v>1401</v>
      </c>
      <c r="G426" s="6" t="s">
        <v>1385</v>
      </c>
      <c r="H426" s="18" t="s">
        <v>1386</v>
      </c>
      <c r="I426" s="87"/>
      <c r="J426" s="4" t="s">
        <v>314</v>
      </c>
      <c r="K426" s="78" t="s">
        <v>2111</v>
      </c>
    </row>
    <row r="427" spans="1:30" s="78" customFormat="1" ht="14.5">
      <c r="A427" s="11">
        <v>104</v>
      </c>
      <c r="B427" s="21" t="s">
        <v>1792</v>
      </c>
      <c r="C427" s="21" t="s">
        <v>1793</v>
      </c>
      <c r="D427" s="21" t="s">
        <v>612</v>
      </c>
      <c r="E427" s="21" t="s">
        <v>1784</v>
      </c>
      <c r="F427" s="60" t="s">
        <v>1401</v>
      </c>
      <c r="G427" s="39" t="s">
        <v>872</v>
      </c>
      <c r="H427" s="27" t="s">
        <v>873</v>
      </c>
      <c r="I427" s="87"/>
      <c r="J427" s="4" t="s">
        <v>314</v>
      </c>
      <c r="K427" s="78" t="s">
        <v>2111</v>
      </c>
    </row>
    <row r="428" spans="1:30" s="78" customFormat="1" ht="14.5">
      <c r="A428" s="11">
        <v>105</v>
      </c>
      <c r="B428" s="21" t="s">
        <v>1794</v>
      </c>
      <c r="C428" s="21" t="s">
        <v>1383</v>
      </c>
      <c r="D428" s="21" t="s">
        <v>612</v>
      </c>
      <c r="E428" s="21" t="s">
        <v>1784</v>
      </c>
      <c r="F428" s="26" t="s">
        <v>1401</v>
      </c>
      <c r="G428" s="39" t="s">
        <v>872</v>
      </c>
      <c r="H428" s="27" t="s">
        <v>873</v>
      </c>
      <c r="I428" s="87"/>
      <c r="J428" s="4" t="s">
        <v>314</v>
      </c>
      <c r="K428" s="78" t="s">
        <v>2111</v>
      </c>
    </row>
    <row r="429" spans="1:30" s="78" customFormat="1" ht="14.5">
      <c r="A429" s="11">
        <v>106</v>
      </c>
      <c r="B429" s="21" t="s">
        <v>1795</v>
      </c>
      <c r="C429" s="21" t="s">
        <v>1796</v>
      </c>
      <c r="D429" s="21" t="s">
        <v>612</v>
      </c>
      <c r="E429" s="21" t="s">
        <v>613</v>
      </c>
      <c r="F429" s="26" t="s">
        <v>1401</v>
      </c>
      <c r="G429" s="8" t="s">
        <v>614</v>
      </c>
      <c r="H429" s="18" t="s">
        <v>615</v>
      </c>
      <c r="I429" s="87"/>
      <c r="J429" s="4" t="s">
        <v>314</v>
      </c>
      <c r="K429" s="78" t="s">
        <v>2111</v>
      </c>
    </row>
    <row r="430" spans="1:30" s="78" customFormat="1" ht="14.5">
      <c r="A430" s="11">
        <v>107</v>
      </c>
      <c r="B430" s="21" t="s">
        <v>1797</v>
      </c>
      <c r="C430" s="21" t="s">
        <v>1798</v>
      </c>
      <c r="D430" s="21" t="s">
        <v>517</v>
      </c>
      <c r="E430" s="21" t="s">
        <v>1799</v>
      </c>
      <c r="F430" s="26" t="s">
        <v>1401</v>
      </c>
      <c r="G430" s="6" t="s">
        <v>1393</v>
      </c>
      <c r="H430" s="18" t="s">
        <v>1800</v>
      </c>
      <c r="I430" s="87"/>
      <c r="J430" s="4" t="s">
        <v>314</v>
      </c>
      <c r="K430" s="78" t="s">
        <v>2111</v>
      </c>
    </row>
    <row r="431" spans="1:30" s="78" customFormat="1" ht="14.5">
      <c r="A431" s="11">
        <v>108</v>
      </c>
      <c r="B431" s="21" t="s">
        <v>1801</v>
      </c>
      <c r="C431" s="21" t="s">
        <v>1802</v>
      </c>
      <c r="D431" s="4" t="s">
        <v>612</v>
      </c>
      <c r="E431" s="21" t="s">
        <v>1803</v>
      </c>
      <c r="F431" s="22" t="s">
        <v>1401</v>
      </c>
      <c r="G431" s="6" t="s">
        <v>1804</v>
      </c>
      <c r="H431" s="18" t="s">
        <v>1805</v>
      </c>
      <c r="I431" s="87"/>
      <c r="J431" s="4" t="s">
        <v>314</v>
      </c>
      <c r="K431" s="78" t="s">
        <v>2111</v>
      </c>
    </row>
    <row r="432" spans="1:30" s="78" customFormat="1" ht="14.5">
      <c r="A432" s="11">
        <v>109</v>
      </c>
      <c r="B432" s="21" t="s">
        <v>1806</v>
      </c>
      <c r="C432" s="21" t="s">
        <v>1802</v>
      </c>
      <c r="D432" s="4" t="s">
        <v>612</v>
      </c>
      <c r="E432" s="21" t="s">
        <v>1784</v>
      </c>
      <c r="F432" s="22" t="s">
        <v>1401</v>
      </c>
      <c r="G432" s="39" t="s">
        <v>872</v>
      </c>
      <c r="H432" s="27" t="s">
        <v>873</v>
      </c>
      <c r="I432" s="87"/>
      <c r="J432" s="4" t="s">
        <v>314</v>
      </c>
      <c r="K432" s="78" t="s">
        <v>2111</v>
      </c>
    </row>
    <row r="433" spans="1:30" s="78" customFormat="1" ht="14.5">
      <c r="A433" s="11">
        <v>110</v>
      </c>
      <c r="B433" s="21" t="s">
        <v>1807</v>
      </c>
      <c r="C433" s="21" t="s">
        <v>1802</v>
      </c>
      <c r="D433" s="4" t="s">
        <v>612</v>
      </c>
      <c r="E433" s="21" t="s">
        <v>613</v>
      </c>
      <c r="F433" s="22" t="s">
        <v>1401</v>
      </c>
      <c r="G433" s="8" t="s">
        <v>614</v>
      </c>
      <c r="H433" s="18" t="s">
        <v>615</v>
      </c>
      <c r="I433" s="87"/>
      <c r="J433" s="4" t="s">
        <v>314</v>
      </c>
      <c r="K433" s="78" t="s">
        <v>2111</v>
      </c>
    </row>
    <row r="434" spans="1:30" s="10" customFormat="1" ht="14.5">
      <c r="A434" s="61">
        <v>111</v>
      </c>
      <c r="B434" s="8" t="s">
        <v>1808</v>
      </c>
      <c r="C434" s="8" t="s">
        <v>1809</v>
      </c>
      <c r="D434" s="8" t="s">
        <v>1810</v>
      </c>
      <c r="E434" s="8" t="s">
        <v>1811</v>
      </c>
      <c r="F434" s="10" t="s">
        <v>1401</v>
      </c>
      <c r="G434" s="8" t="s">
        <v>1812</v>
      </c>
      <c r="H434" s="9" t="s">
        <v>1775</v>
      </c>
      <c r="I434" s="9" t="s">
        <v>1442</v>
      </c>
      <c r="J434" s="4" t="s">
        <v>314</v>
      </c>
      <c r="K434" s="20" t="s">
        <v>2111</v>
      </c>
    </row>
    <row r="435" spans="1:30" s="10" customFormat="1" ht="14.5">
      <c r="A435" s="61">
        <v>112</v>
      </c>
      <c r="B435" s="22" t="s">
        <v>1813</v>
      </c>
      <c r="C435" s="8" t="s">
        <v>1814</v>
      </c>
      <c r="D435" s="8" t="s">
        <v>1810</v>
      </c>
      <c r="E435" s="8" t="s">
        <v>1811</v>
      </c>
      <c r="F435" s="10" t="s">
        <v>1401</v>
      </c>
      <c r="G435" s="8" t="s">
        <v>1812</v>
      </c>
      <c r="H435" s="9" t="s">
        <v>1775</v>
      </c>
      <c r="I435" s="9" t="s">
        <v>1442</v>
      </c>
      <c r="J435" s="4" t="s">
        <v>314</v>
      </c>
      <c r="K435" s="20" t="s">
        <v>2111</v>
      </c>
    </row>
    <row r="436" spans="1:30" s="17" customFormat="1" ht="14.5">
      <c r="A436" s="61">
        <v>113</v>
      </c>
      <c r="B436" s="15" t="s">
        <v>1815</v>
      </c>
      <c r="C436" s="8" t="s">
        <v>1816</v>
      </c>
      <c r="D436" s="8" t="s">
        <v>1817</v>
      </c>
      <c r="E436" s="8" t="s">
        <v>1811</v>
      </c>
      <c r="F436" s="10" t="s">
        <v>1401</v>
      </c>
      <c r="G436" s="8" t="s">
        <v>1812</v>
      </c>
      <c r="H436" s="9" t="s">
        <v>1775</v>
      </c>
      <c r="I436" s="9" t="s">
        <v>1442</v>
      </c>
      <c r="J436" s="4" t="s">
        <v>314</v>
      </c>
      <c r="K436" s="20" t="s">
        <v>2111</v>
      </c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s="17" customFormat="1" ht="14.5">
      <c r="A437" s="61">
        <v>114</v>
      </c>
      <c r="B437" s="15" t="s">
        <v>1818</v>
      </c>
      <c r="C437" s="8" t="s">
        <v>1819</v>
      </c>
      <c r="D437" s="8" t="s">
        <v>676</v>
      </c>
      <c r="E437" s="8" t="s">
        <v>1811</v>
      </c>
      <c r="F437" s="10" t="s">
        <v>1401</v>
      </c>
      <c r="G437" s="8" t="s">
        <v>1812</v>
      </c>
      <c r="H437" s="9" t="s">
        <v>1775</v>
      </c>
      <c r="I437" s="9" t="s">
        <v>1442</v>
      </c>
      <c r="J437" s="4" t="s">
        <v>314</v>
      </c>
      <c r="K437" s="20" t="s">
        <v>2111</v>
      </c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s="17" customFormat="1" ht="15.5">
      <c r="A438" s="61"/>
      <c r="B438" s="15"/>
      <c r="C438" s="8"/>
      <c r="D438" s="8"/>
      <c r="E438" s="8"/>
      <c r="F438" s="10"/>
      <c r="G438" s="8"/>
      <c r="H438" s="9"/>
      <c r="I438" s="9"/>
      <c r="J438" s="37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s="17" customFormat="1" ht="15.5">
      <c r="A439" s="61"/>
      <c r="B439" s="15"/>
      <c r="C439" s="8"/>
      <c r="D439" s="8"/>
      <c r="E439" s="8"/>
      <c r="F439" s="10"/>
      <c r="G439" s="8"/>
      <c r="H439" s="9"/>
      <c r="I439" s="9"/>
      <c r="J439" s="37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s="6" customFormat="1">
      <c r="A440" s="11"/>
      <c r="B440" s="93" t="s">
        <v>0</v>
      </c>
      <c r="C440" s="94"/>
      <c r="D440" s="94"/>
      <c r="E440" s="94"/>
      <c r="F440" s="95"/>
      <c r="G440" s="95"/>
      <c r="H440" s="94"/>
      <c r="I440" s="95"/>
      <c r="J440" s="95"/>
    </row>
    <row r="441" spans="1:30" s="6" customFormat="1">
      <c r="A441" s="11"/>
      <c r="B441" s="93" t="s">
        <v>1</v>
      </c>
      <c r="C441" s="94"/>
      <c r="D441" s="94"/>
      <c r="E441" s="94"/>
      <c r="F441" s="95"/>
      <c r="G441" s="95"/>
      <c r="H441" s="94"/>
      <c r="I441" s="95"/>
      <c r="J441" s="95"/>
    </row>
    <row r="442" spans="1:30" s="6" customFormat="1">
      <c r="A442" s="11"/>
      <c r="B442" s="93" t="s">
        <v>2</v>
      </c>
      <c r="C442" s="94"/>
      <c r="D442" s="94"/>
      <c r="E442" s="94"/>
      <c r="F442" s="95"/>
      <c r="G442" s="95"/>
      <c r="H442" s="94"/>
      <c r="I442" s="95"/>
      <c r="J442" s="95"/>
    </row>
    <row r="443" spans="1:30" s="6" customFormat="1" ht="15">
      <c r="A443" s="28" t="s">
        <v>3</v>
      </c>
      <c r="B443" s="29" t="s">
        <v>4</v>
      </c>
      <c r="C443" s="28" t="s">
        <v>5</v>
      </c>
      <c r="D443" s="29" t="s">
        <v>6</v>
      </c>
      <c r="E443" s="29" t="s">
        <v>7</v>
      </c>
      <c r="F443" s="29" t="s">
        <v>8</v>
      </c>
      <c r="G443" s="2" t="s">
        <v>9</v>
      </c>
      <c r="H443" s="2" t="s">
        <v>10</v>
      </c>
      <c r="I443" s="1" t="s">
        <v>11</v>
      </c>
      <c r="J443" s="52" t="s">
        <v>12</v>
      </c>
    </row>
    <row r="444" spans="1:30" s="6" customFormat="1">
      <c r="A444" s="11"/>
      <c r="B444" s="93" t="s">
        <v>1820</v>
      </c>
      <c r="C444" s="94"/>
      <c r="D444" s="94"/>
      <c r="E444" s="94"/>
      <c r="F444" s="95"/>
      <c r="G444" s="95"/>
      <c r="H444" s="94"/>
      <c r="I444" s="95"/>
      <c r="J444" s="95"/>
    </row>
    <row r="445" spans="1:30" s="6" customFormat="1" ht="15.5">
      <c r="A445" s="11">
        <v>1</v>
      </c>
      <c r="B445" s="4" t="s">
        <v>1821</v>
      </c>
      <c r="C445" s="6" t="s">
        <v>1822</v>
      </c>
      <c r="D445" s="6" t="s">
        <v>26</v>
      </c>
      <c r="E445" s="6" t="s">
        <v>1360</v>
      </c>
      <c r="F445" s="6" t="s">
        <v>1823</v>
      </c>
      <c r="G445" s="21" t="s">
        <v>1361</v>
      </c>
      <c r="H445" s="3" t="s">
        <v>1362</v>
      </c>
      <c r="I445" s="3" t="s">
        <v>1363</v>
      </c>
      <c r="J445" s="37" t="s">
        <v>1824</v>
      </c>
    </row>
    <row r="446" spans="1:30" s="6" customFormat="1" ht="15.5">
      <c r="A446" s="11">
        <v>2</v>
      </c>
      <c r="B446" s="4" t="s">
        <v>1825</v>
      </c>
      <c r="C446" s="6" t="s">
        <v>1826</v>
      </c>
      <c r="D446" s="6" t="s">
        <v>26</v>
      </c>
      <c r="E446" s="6" t="s">
        <v>1827</v>
      </c>
      <c r="F446" s="6" t="s">
        <v>1823</v>
      </c>
      <c r="G446" s="62" t="s">
        <v>1828</v>
      </c>
      <c r="H446" s="3" t="s">
        <v>1829</v>
      </c>
      <c r="I446" s="3" t="s">
        <v>1830</v>
      </c>
      <c r="J446" s="37" t="s">
        <v>219</v>
      </c>
    </row>
    <row r="447" spans="1:30" s="6" customFormat="1" ht="14.5">
      <c r="A447" s="11">
        <v>3</v>
      </c>
      <c r="B447" s="4" t="s">
        <v>1831</v>
      </c>
      <c r="C447" s="6" t="s">
        <v>684</v>
      </c>
      <c r="D447" s="6" t="s">
        <v>26</v>
      </c>
      <c r="E447" s="6" t="s">
        <v>1832</v>
      </c>
      <c r="F447" s="6" t="s">
        <v>1823</v>
      </c>
      <c r="G447" s="21" t="s">
        <v>1833</v>
      </c>
      <c r="H447" s="3" t="s">
        <v>1834</v>
      </c>
      <c r="I447" s="3" t="s">
        <v>1835</v>
      </c>
      <c r="J447" s="4" t="s">
        <v>314</v>
      </c>
    </row>
    <row r="448" spans="1:30" s="6" customFormat="1" ht="15.5">
      <c r="A448" s="11">
        <v>4</v>
      </c>
      <c r="B448" s="4" t="s">
        <v>1836</v>
      </c>
      <c r="C448" s="6" t="s">
        <v>1837</v>
      </c>
      <c r="D448" s="6" t="s">
        <v>26</v>
      </c>
      <c r="E448" s="6" t="s">
        <v>1838</v>
      </c>
      <c r="F448" s="6" t="s">
        <v>1823</v>
      </c>
      <c r="G448" s="62" t="s">
        <v>1839</v>
      </c>
      <c r="H448" s="63" t="s">
        <v>1037</v>
      </c>
      <c r="I448" s="3" t="s">
        <v>1840</v>
      </c>
      <c r="J448" s="37" t="s">
        <v>1841</v>
      </c>
    </row>
    <row r="449" spans="1:30" s="6" customFormat="1" ht="15.5">
      <c r="A449" s="11">
        <v>5</v>
      </c>
      <c r="B449" s="4" t="s">
        <v>1842</v>
      </c>
      <c r="C449" s="6" t="s">
        <v>1843</v>
      </c>
      <c r="D449" s="6" t="s">
        <v>26</v>
      </c>
      <c r="E449" s="6" t="s">
        <v>1844</v>
      </c>
      <c r="F449" s="6" t="s">
        <v>1823</v>
      </c>
      <c r="G449" s="21" t="s">
        <v>1845</v>
      </c>
      <c r="H449" s="3" t="s">
        <v>1846</v>
      </c>
      <c r="I449" s="3" t="s">
        <v>1847</v>
      </c>
      <c r="J449" s="37" t="s">
        <v>1848</v>
      </c>
    </row>
    <row r="450" spans="1:30" s="6" customFormat="1" ht="15.5">
      <c r="A450" s="11">
        <v>6</v>
      </c>
      <c r="B450" s="39" t="s">
        <v>1849</v>
      </c>
      <c r="C450" s="39" t="s">
        <v>1850</v>
      </c>
      <c r="D450" s="38" t="s">
        <v>57</v>
      </c>
      <c r="E450" s="38" t="s">
        <v>1067</v>
      </c>
      <c r="F450" s="6" t="s">
        <v>1823</v>
      </c>
      <c r="G450" s="39" t="s">
        <v>1851</v>
      </c>
      <c r="H450" s="64" t="s">
        <v>1069</v>
      </c>
      <c r="I450" s="3" t="s">
        <v>1852</v>
      </c>
      <c r="J450" s="37" t="s">
        <v>1853</v>
      </c>
    </row>
    <row r="451" spans="1:30" s="6" customFormat="1" ht="15.5">
      <c r="A451" s="11">
        <v>7</v>
      </c>
      <c r="B451" s="39" t="s">
        <v>1854</v>
      </c>
      <c r="C451" s="39" t="s">
        <v>1850</v>
      </c>
      <c r="D451" s="38" t="s">
        <v>57</v>
      </c>
      <c r="E451" s="38" t="s">
        <v>254</v>
      </c>
      <c r="F451" s="6" t="s">
        <v>1823</v>
      </c>
      <c r="G451" s="39" t="s">
        <v>1855</v>
      </c>
      <c r="H451" s="64" t="s">
        <v>29</v>
      </c>
      <c r="I451" s="3" t="s">
        <v>1856</v>
      </c>
      <c r="J451" s="37" t="s">
        <v>1857</v>
      </c>
    </row>
    <row r="452" spans="1:30" s="6" customFormat="1" ht="15.5">
      <c r="A452" s="11">
        <v>8</v>
      </c>
      <c r="B452" s="39" t="s">
        <v>1858</v>
      </c>
      <c r="C452" s="39" t="s">
        <v>1859</v>
      </c>
      <c r="D452" s="38" t="s">
        <v>57</v>
      </c>
      <c r="E452" s="38" t="s">
        <v>1860</v>
      </c>
      <c r="F452" s="6" t="s">
        <v>1823</v>
      </c>
      <c r="G452" s="39" t="s">
        <v>1861</v>
      </c>
      <c r="H452" s="64" t="s">
        <v>1862</v>
      </c>
      <c r="I452" s="3" t="s">
        <v>1863</v>
      </c>
      <c r="J452" s="37" t="s">
        <v>1864</v>
      </c>
    </row>
    <row r="453" spans="1:30" s="6" customFormat="1" ht="15.5">
      <c r="A453" s="11">
        <v>9</v>
      </c>
      <c r="B453" s="39" t="s">
        <v>1865</v>
      </c>
      <c r="C453" s="39" t="s">
        <v>1866</v>
      </c>
      <c r="D453" s="38" t="s">
        <v>57</v>
      </c>
      <c r="E453" s="38" t="s">
        <v>1867</v>
      </c>
      <c r="F453" s="6" t="s">
        <v>1823</v>
      </c>
      <c r="G453" s="39" t="s">
        <v>1868</v>
      </c>
      <c r="H453" s="33" t="s">
        <v>1869</v>
      </c>
      <c r="I453" s="3" t="s">
        <v>1870</v>
      </c>
      <c r="J453" s="12" t="s">
        <v>1604</v>
      </c>
    </row>
    <row r="454" spans="1:30" s="6" customFormat="1" ht="15.5">
      <c r="A454" s="11">
        <v>10</v>
      </c>
      <c r="B454" s="39" t="s">
        <v>1871</v>
      </c>
      <c r="C454" s="39" t="s">
        <v>1872</v>
      </c>
      <c r="D454" s="38" t="s">
        <v>57</v>
      </c>
      <c r="E454" s="38" t="s">
        <v>1873</v>
      </c>
      <c r="F454" s="6" t="s">
        <v>1823</v>
      </c>
      <c r="G454" s="39" t="s">
        <v>1874</v>
      </c>
      <c r="H454" s="49" t="s">
        <v>1875</v>
      </c>
      <c r="I454" s="3" t="s">
        <v>1876</v>
      </c>
      <c r="J454" s="37" t="s">
        <v>1877</v>
      </c>
    </row>
    <row r="455" spans="1:30" s="6" customFormat="1" ht="14.5">
      <c r="A455" s="11">
        <v>11</v>
      </c>
      <c r="B455" s="39" t="s">
        <v>1878</v>
      </c>
      <c r="C455" s="39" t="s">
        <v>1879</v>
      </c>
      <c r="D455" s="38" t="s">
        <v>57</v>
      </c>
      <c r="E455" s="38" t="s">
        <v>1880</v>
      </c>
      <c r="F455" s="6" t="s">
        <v>1823</v>
      </c>
      <c r="G455" s="39" t="s">
        <v>1881</v>
      </c>
      <c r="H455" s="33" t="s">
        <v>1882</v>
      </c>
      <c r="I455" s="3" t="s">
        <v>1883</v>
      </c>
      <c r="J455" s="4" t="s">
        <v>314</v>
      </c>
    </row>
    <row r="456" spans="1:30" s="6" customFormat="1" ht="14.5">
      <c r="A456" s="11">
        <v>12</v>
      </c>
      <c r="B456" s="39" t="s">
        <v>1884</v>
      </c>
      <c r="C456" s="39" t="s">
        <v>1487</v>
      </c>
      <c r="D456" s="38" t="s">
        <v>57</v>
      </c>
      <c r="E456" s="38" t="s">
        <v>1885</v>
      </c>
      <c r="F456" s="6" t="s">
        <v>1823</v>
      </c>
      <c r="G456" s="39" t="s">
        <v>1886</v>
      </c>
      <c r="H456" s="9" t="s">
        <v>1887</v>
      </c>
      <c r="I456" s="3" t="s">
        <v>1888</v>
      </c>
      <c r="J456" s="4" t="s">
        <v>314</v>
      </c>
    </row>
    <row r="457" spans="1:30" s="6" customFormat="1" ht="14.5">
      <c r="A457" s="11">
        <v>13</v>
      </c>
      <c r="B457" s="39" t="s">
        <v>1889</v>
      </c>
      <c r="C457" s="39" t="s">
        <v>1859</v>
      </c>
      <c r="D457" s="38" t="s">
        <v>57</v>
      </c>
      <c r="E457" s="38" t="s">
        <v>1496</v>
      </c>
      <c r="F457" s="6" t="s">
        <v>1823</v>
      </c>
      <c r="G457" s="39" t="s">
        <v>1890</v>
      </c>
      <c r="H457" s="9" t="s">
        <v>715</v>
      </c>
      <c r="I457" s="3" t="s">
        <v>1891</v>
      </c>
      <c r="J457" s="4" t="s">
        <v>314</v>
      </c>
    </row>
    <row r="458" spans="1:30" s="6" customFormat="1" ht="14.5">
      <c r="A458" s="11">
        <v>14</v>
      </c>
      <c r="B458" s="39" t="s">
        <v>1892</v>
      </c>
      <c r="C458" s="39" t="s">
        <v>1893</v>
      </c>
      <c r="D458" s="38" t="s">
        <v>57</v>
      </c>
      <c r="E458" s="38" t="s">
        <v>1894</v>
      </c>
      <c r="F458" s="6" t="s">
        <v>1823</v>
      </c>
      <c r="G458" s="39" t="s">
        <v>1244</v>
      </c>
      <c r="H458" s="9" t="s">
        <v>1895</v>
      </c>
      <c r="I458" s="3" t="s">
        <v>1896</v>
      </c>
      <c r="J458" s="4" t="s">
        <v>314</v>
      </c>
    </row>
    <row r="459" spans="1:30" s="6" customFormat="1" ht="14.5">
      <c r="A459" s="11">
        <v>15</v>
      </c>
      <c r="B459" s="39" t="s">
        <v>1897</v>
      </c>
      <c r="C459" s="39" t="s">
        <v>1872</v>
      </c>
      <c r="D459" s="38" t="s">
        <v>57</v>
      </c>
      <c r="E459" s="38" t="s">
        <v>1496</v>
      </c>
      <c r="F459" s="6" t="s">
        <v>1823</v>
      </c>
      <c r="G459" s="39" t="s">
        <v>1497</v>
      </c>
      <c r="H459" s="9" t="s">
        <v>715</v>
      </c>
      <c r="I459" s="3" t="s">
        <v>1898</v>
      </c>
      <c r="J459" s="4" t="s">
        <v>314</v>
      </c>
    </row>
    <row r="460" spans="1:30" s="6" customFormat="1" ht="14.5">
      <c r="A460" s="11">
        <v>16</v>
      </c>
      <c r="B460" s="39" t="s">
        <v>1899</v>
      </c>
      <c r="C460" s="39" t="s">
        <v>1859</v>
      </c>
      <c r="D460" s="38" t="s">
        <v>57</v>
      </c>
      <c r="E460" s="38" t="s">
        <v>1900</v>
      </c>
      <c r="F460" s="6" t="s">
        <v>1823</v>
      </c>
      <c r="G460" s="39" t="s">
        <v>1901</v>
      </c>
      <c r="H460" s="33" t="s">
        <v>1902</v>
      </c>
      <c r="I460" s="3" t="s">
        <v>1903</v>
      </c>
      <c r="J460" s="4" t="s">
        <v>314</v>
      </c>
    </row>
    <row r="461" spans="1:30" s="6" customFormat="1" ht="14.5">
      <c r="A461" s="11">
        <v>17</v>
      </c>
      <c r="B461" s="39" t="s">
        <v>1904</v>
      </c>
      <c r="C461" s="39" t="s">
        <v>1519</v>
      </c>
      <c r="D461" s="38" t="s">
        <v>57</v>
      </c>
      <c r="E461" s="38" t="s">
        <v>1880</v>
      </c>
      <c r="F461" s="6" t="s">
        <v>1823</v>
      </c>
      <c r="G461" s="39" t="s">
        <v>1905</v>
      </c>
      <c r="H461" s="33" t="s">
        <v>1906</v>
      </c>
      <c r="I461" s="3" t="s">
        <v>1907</v>
      </c>
      <c r="J461" s="4" t="s">
        <v>314</v>
      </c>
    </row>
    <row r="462" spans="1:30" s="10" customFormat="1" ht="15.5">
      <c r="A462" s="11">
        <v>18</v>
      </c>
      <c r="B462" s="40" t="s">
        <v>1908</v>
      </c>
      <c r="C462" s="8" t="s">
        <v>1606</v>
      </c>
      <c r="D462" s="8" t="s">
        <v>1773</v>
      </c>
      <c r="E462" s="8" t="s">
        <v>1909</v>
      </c>
      <c r="F462" s="6" t="s">
        <v>1823</v>
      </c>
      <c r="G462" s="8" t="s">
        <v>1910</v>
      </c>
      <c r="H462" s="9" t="s">
        <v>1911</v>
      </c>
      <c r="I462" s="8"/>
      <c r="J462" s="34" t="s">
        <v>1368</v>
      </c>
      <c r="L462" s="35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s="6" customFormat="1" ht="15.5">
      <c r="A463" s="11">
        <v>19</v>
      </c>
      <c r="B463" s="39" t="s">
        <v>1912</v>
      </c>
      <c r="C463" s="39" t="s">
        <v>1913</v>
      </c>
      <c r="D463" s="38" t="s">
        <v>57</v>
      </c>
      <c r="E463" s="38" t="s">
        <v>1914</v>
      </c>
      <c r="F463" s="6" t="s">
        <v>1823</v>
      </c>
      <c r="G463" s="39" t="s">
        <v>1915</v>
      </c>
      <c r="H463" s="64" t="s">
        <v>1916</v>
      </c>
      <c r="I463" s="3" t="s">
        <v>1917</v>
      </c>
      <c r="J463" s="37" t="s">
        <v>1918</v>
      </c>
    </row>
    <row r="464" spans="1:30" s="6" customFormat="1" ht="14.5">
      <c r="A464" s="11">
        <v>20</v>
      </c>
      <c r="B464" s="39" t="s">
        <v>1919</v>
      </c>
      <c r="C464" s="39" t="s">
        <v>1066</v>
      </c>
      <c r="D464" s="38" t="s">
        <v>57</v>
      </c>
      <c r="E464" s="38" t="s">
        <v>1920</v>
      </c>
      <c r="F464" s="6" t="s">
        <v>1823</v>
      </c>
      <c r="G464" s="39" t="s">
        <v>1462</v>
      </c>
      <c r="H464" s="33" t="s">
        <v>695</v>
      </c>
      <c r="I464" s="3" t="s">
        <v>1921</v>
      </c>
      <c r="J464" s="4" t="s">
        <v>314</v>
      </c>
    </row>
    <row r="465" spans="1:11" s="6" customFormat="1" ht="15.5">
      <c r="A465" s="11">
        <v>21</v>
      </c>
      <c r="B465" s="39" t="s">
        <v>1922</v>
      </c>
      <c r="C465" s="38" t="s">
        <v>1923</v>
      </c>
      <c r="D465" s="38" t="s">
        <v>57</v>
      </c>
      <c r="E465" s="38" t="s">
        <v>1924</v>
      </c>
      <c r="F465" s="6" t="s">
        <v>1823</v>
      </c>
      <c r="G465" s="39" t="s">
        <v>1925</v>
      </c>
      <c r="H465" s="64" t="s">
        <v>84</v>
      </c>
      <c r="I465" s="3" t="s">
        <v>1926</v>
      </c>
      <c r="J465" s="37" t="s">
        <v>1927</v>
      </c>
    </row>
    <row r="466" spans="1:11" s="6" customFormat="1" ht="15.5">
      <c r="A466" s="11">
        <v>22</v>
      </c>
      <c r="B466" s="4" t="s">
        <v>1928</v>
      </c>
      <c r="C466" s="6" t="s">
        <v>1929</v>
      </c>
      <c r="D466" s="6" t="s">
        <v>165</v>
      </c>
      <c r="E466" s="6" t="s">
        <v>1930</v>
      </c>
      <c r="F466" s="6" t="s">
        <v>1823</v>
      </c>
      <c r="G466" s="4" t="s">
        <v>1931</v>
      </c>
      <c r="H466" s="9" t="s">
        <v>1932</v>
      </c>
      <c r="I466" s="3" t="s">
        <v>1933</v>
      </c>
      <c r="J466" s="12" t="s">
        <v>1934</v>
      </c>
    </row>
    <row r="467" spans="1:11" s="6" customFormat="1" ht="15.5">
      <c r="A467" s="11">
        <v>23</v>
      </c>
      <c r="B467" s="4" t="s">
        <v>1935</v>
      </c>
      <c r="C467" s="4" t="s">
        <v>1936</v>
      </c>
      <c r="D467" s="6" t="s">
        <v>121</v>
      </c>
      <c r="E467" s="6" t="s">
        <v>1126</v>
      </c>
      <c r="F467" s="6" t="s">
        <v>1823</v>
      </c>
      <c r="G467" s="4" t="s">
        <v>1937</v>
      </c>
      <c r="H467" s="3" t="s">
        <v>1128</v>
      </c>
      <c r="I467" s="3" t="s">
        <v>1938</v>
      </c>
      <c r="J467" s="7" t="s">
        <v>1939</v>
      </c>
    </row>
    <row r="468" spans="1:11" s="6" customFormat="1" ht="15.5">
      <c r="A468" s="11">
        <v>24</v>
      </c>
      <c r="B468" s="6" t="s">
        <v>1940</v>
      </c>
      <c r="C468" s="4" t="s">
        <v>1941</v>
      </c>
      <c r="D468" s="6" t="s">
        <v>324</v>
      </c>
      <c r="E468" s="6" t="s">
        <v>982</v>
      </c>
      <c r="F468" s="6" t="s">
        <v>1823</v>
      </c>
      <c r="G468" s="4" t="s">
        <v>1942</v>
      </c>
      <c r="H468" s="3" t="s">
        <v>984</v>
      </c>
      <c r="I468" s="3" t="s">
        <v>1943</v>
      </c>
      <c r="J468" s="7" t="s">
        <v>1944</v>
      </c>
    </row>
    <row r="469" spans="1:11" s="6" customFormat="1" ht="15.5">
      <c r="A469" s="11">
        <v>25</v>
      </c>
      <c r="B469" s="4" t="s">
        <v>1945</v>
      </c>
      <c r="C469" s="4" t="s">
        <v>1946</v>
      </c>
      <c r="D469" s="6" t="s">
        <v>214</v>
      </c>
      <c r="E469" s="6" t="s">
        <v>1947</v>
      </c>
      <c r="F469" s="6" t="s">
        <v>1823</v>
      </c>
      <c r="G469" s="6" t="s">
        <v>1948</v>
      </c>
      <c r="H469" s="3" t="s">
        <v>1949</v>
      </c>
      <c r="I469" s="63" t="s">
        <v>1950</v>
      </c>
      <c r="J469" s="7" t="s">
        <v>1951</v>
      </c>
    </row>
    <row r="470" spans="1:11" s="6" customFormat="1" ht="14.5">
      <c r="A470" s="11">
        <v>26</v>
      </c>
      <c r="B470" s="4" t="s">
        <v>1952</v>
      </c>
      <c r="C470" s="6" t="s">
        <v>1953</v>
      </c>
      <c r="D470" s="6" t="s">
        <v>214</v>
      </c>
      <c r="E470" s="6" t="s">
        <v>1954</v>
      </c>
      <c r="F470" s="6" t="s">
        <v>1823</v>
      </c>
      <c r="G470" s="21" t="s">
        <v>1955</v>
      </c>
      <c r="H470" s="9" t="s">
        <v>1956</v>
      </c>
      <c r="J470" s="4" t="s">
        <v>314</v>
      </c>
      <c r="K470" s="6" t="s">
        <v>2111</v>
      </c>
    </row>
    <row r="471" spans="1:11" s="6" customFormat="1" ht="14.5">
      <c r="A471" s="11">
        <v>27</v>
      </c>
      <c r="B471" s="21" t="s">
        <v>1957</v>
      </c>
      <c r="C471" s="21" t="s">
        <v>848</v>
      </c>
      <c r="D471" s="22" t="s">
        <v>463</v>
      </c>
      <c r="E471" s="22" t="s">
        <v>1958</v>
      </c>
      <c r="F471" s="6" t="s">
        <v>1823</v>
      </c>
      <c r="G471" s="21" t="s">
        <v>1955</v>
      </c>
      <c r="H471" s="9" t="s">
        <v>1956</v>
      </c>
      <c r="I471" s="3" t="s">
        <v>1959</v>
      </c>
      <c r="J471" s="4" t="s">
        <v>314</v>
      </c>
    </row>
    <row r="472" spans="1:11" s="6" customFormat="1" ht="14.5">
      <c r="A472" s="11">
        <v>28</v>
      </c>
      <c r="B472" s="21" t="s">
        <v>1960</v>
      </c>
      <c r="C472" s="21" t="s">
        <v>1961</v>
      </c>
      <c r="D472" s="22" t="s">
        <v>463</v>
      </c>
      <c r="E472" s="22" t="s">
        <v>1954</v>
      </c>
      <c r="F472" s="6" t="s">
        <v>1823</v>
      </c>
      <c r="G472" s="21" t="s">
        <v>1955</v>
      </c>
      <c r="H472" s="9" t="s">
        <v>1956</v>
      </c>
      <c r="I472" s="3" t="s">
        <v>1962</v>
      </c>
      <c r="J472" s="4" t="s">
        <v>314</v>
      </c>
    </row>
    <row r="473" spans="1:11" s="6" customFormat="1" ht="14.5">
      <c r="A473" s="11">
        <v>29</v>
      </c>
      <c r="B473" s="21" t="s">
        <v>1963</v>
      </c>
      <c r="C473" s="21" t="s">
        <v>1964</v>
      </c>
      <c r="D473" s="22" t="s">
        <v>463</v>
      </c>
      <c r="E473" s="22" t="s">
        <v>1965</v>
      </c>
      <c r="F473" s="6" t="s">
        <v>1823</v>
      </c>
      <c r="G473" s="21" t="s">
        <v>1955</v>
      </c>
      <c r="H473" s="9" t="s">
        <v>1956</v>
      </c>
      <c r="I473" s="3" t="s">
        <v>1966</v>
      </c>
      <c r="J473" s="4" t="s">
        <v>314</v>
      </c>
    </row>
    <row r="474" spans="1:11" s="6" customFormat="1" ht="14.5">
      <c r="A474" s="11">
        <v>30</v>
      </c>
      <c r="B474" s="21" t="s">
        <v>1967</v>
      </c>
      <c r="C474" s="21" t="s">
        <v>1964</v>
      </c>
      <c r="D474" s="22" t="s">
        <v>463</v>
      </c>
      <c r="E474" s="6" t="s">
        <v>1954</v>
      </c>
      <c r="F474" s="6" t="s">
        <v>1823</v>
      </c>
      <c r="G474" s="21" t="s">
        <v>1955</v>
      </c>
      <c r="H474" s="9" t="s">
        <v>1956</v>
      </c>
      <c r="I474" s="3" t="s">
        <v>1968</v>
      </c>
      <c r="J474" s="4" t="s">
        <v>314</v>
      </c>
    </row>
    <row r="475" spans="1:11" s="6" customFormat="1" ht="15.5">
      <c r="A475" s="11">
        <v>31</v>
      </c>
      <c r="B475" s="21" t="s">
        <v>1969</v>
      </c>
      <c r="C475" s="21" t="s">
        <v>1964</v>
      </c>
      <c r="D475" s="22" t="s">
        <v>463</v>
      </c>
      <c r="E475" s="22" t="s">
        <v>1970</v>
      </c>
      <c r="F475" s="6" t="s">
        <v>1823</v>
      </c>
      <c r="G475" s="21" t="s">
        <v>1971</v>
      </c>
      <c r="H475" s="3" t="s">
        <v>1972</v>
      </c>
      <c r="I475" s="3" t="s">
        <v>1973</v>
      </c>
      <c r="J475" s="7" t="s">
        <v>1951</v>
      </c>
    </row>
    <row r="476" spans="1:11" s="6" customFormat="1" ht="14.5">
      <c r="A476" s="11">
        <v>32</v>
      </c>
      <c r="B476" s="21" t="s">
        <v>1974</v>
      </c>
      <c r="C476" s="21" t="s">
        <v>1975</v>
      </c>
      <c r="D476" s="22" t="s">
        <v>463</v>
      </c>
      <c r="E476" s="22" t="s">
        <v>1965</v>
      </c>
      <c r="F476" s="6" t="s">
        <v>1823</v>
      </c>
      <c r="G476" s="21" t="s">
        <v>1955</v>
      </c>
      <c r="H476" s="9" t="s">
        <v>1956</v>
      </c>
      <c r="I476" s="3" t="s">
        <v>1976</v>
      </c>
      <c r="J476" s="4" t="s">
        <v>314</v>
      </c>
    </row>
    <row r="477" spans="1:11" s="6" customFormat="1" ht="15.5">
      <c r="A477" s="11">
        <v>33</v>
      </c>
      <c r="B477" s="4" t="s">
        <v>1977</v>
      </c>
      <c r="C477" s="4" t="s">
        <v>1978</v>
      </c>
      <c r="D477" s="6" t="s">
        <v>507</v>
      </c>
      <c r="E477" s="6" t="s">
        <v>1979</v>
      </c>
      <c r="F477" s="6" t="s">
        <v>1823</v>
      </c>
      <c r="G477" s="4" t="s">
        <v>1980</v>
      </c>
      <c r="H477" s="9" t="s">
        <v>35</v>
      </c>
      <c r="I477" s="3" t="s">
        <v>1981</v>
      </c>
      <c r="J477" s="12" t="s">
        <v>1934</v>
      </c>
    </row>
    <row r="478" spans="1:11" s="6" customFormat="1" ht="15.5">
      <c r="A478" s="11">
        <v>34</v>
      </c>
      <c r="B478" s="38" t="s">
        <v>1982</v>
      </c>
      <c r="C478" s="39" t="s">
        <v>451</v>
      </c>
      <c r="D478" s="6" t="s">
        <v>114</v>
      </c>
      <c r="E478" s="38" t="s">
        <v>1983</v>
      </c>
      <c r="F478" s="6" t="s">
        <v>1823</v>
      </c>
      <c r="G478" s="85" t="s">
        <v>1984</v>
      </c>
      <c r="H478" s="9" t="s">
        <v>1985</v>
      </c>
      <c r="I478" s="64" t="s">
        <v>1986</v>
      </c>
      <c r="J478" s="12" t="s">
        <v>1987</v>
      </c>
    </row>
    <row r="479" spans="1:11" s="6" customFormat="1" ht="15.5">
      <c r="A479" s="11">
        <v>35</v>
      </c>
      <c r="B479" s="39" t="s">
        <v>1988</v>
      </c>
      <c r="C479" s="39" t="s">
        <v>451</v>
      </c>
      <c r="D479" s="6" t="s">
        <v>114</v>
      </c>
      <c r="E479" s="38" t="s">
        <v>1989</v>
      </c>
      <c r="F479" s="6" t="s">
        <v>1823</v>
      </c>
      <c r="G479" s="39" t="s">
        <v>2125</v>
      </c>
      <c r="H479" s="63" t="s">
        <v>1990</v>
      </c>
      <c r="I479" s="64" t="s">
        <v>1991</v>
      </c>
      <c r="J479" s="7" t="s">
        <v>1992</v>
      </c>
    </row>
    <row r="480" spans="1:11" s="6" customFormat="1" ht="14.5">
      <c r="A480" s="11">
        <v>36</v>
      </c>
      <c r="B480" s="4" t="s">
        <v>1993</v>
      </c>
      <c r="C480" s="21" t="s">
        <v>1994</v>
      </c>
      <c r="D480" s="6" t="s">
        <v>324</v>
      </c>
      <c r="E480" s="6" t="s">
        <v>1995</v>
      </c>
      <c r="F480" s="6" t="s">
        <v>1823</v>
      </c>
      <c r="G480" s="21" t="s">
        <v>1996</v>
      </c>
      <c r="H480" s="3" t="s">
        <v>1997</v>
      </c>
      <c r="I480" s="13" t="s">
        <v>1998</v>
      </c>
      <c r="J480" s="4" t="s">
        <v>314</v>
      </c>
    </row>
    <row r="481" spans="1:11" s="6" customFormat="1" ht="15.5">
      <c r="A481" s="11">
        <v>37</v>
      </c>
      <c r="B481" s="4" t="s">
        <v>1999</v>
      </c>
      <c r="C481" s="4" t="s">
        <v>2000</v>
      </c>
      <c r="D481" s="6" t="s">
        <v>324</v>
      </c>
      <c r="E481" s="6" t="s">
        <v>982</v>
      </c>
      <c r="F481" s="6" t="s">
        <v>1823</v>
      </c>
      <c r="G481" s="4" t="s">
        <v>1942</v>
      </c>
      <c r="H481" s="3" t="s">
        <v>2001</v>
      </c>
      <c r="I481" s="3" t="s">
        <v>2002</v>
      </c>
      <c r="J481" s="7" t="s">
        <v>1944</v>
      </c>
    </row>
    <row r="482" spans="1:11" s="6" customFormat="1" ht="15.5">
      <c r="A482" s="11">
        <v>38</v>
      </c>
      <c r="B482" s="4" t="s">
        <v>2003</v>
      </c>
      <c r="C482" s="4" t="s">
        <v>2004</v>
      </c>
      <c r="D482" s="6" t="s">
        <v>324</v>
      </c>
      <c r="E482" s="22" t="s">
        <v>982</v>
      </c>
      <c r="F482" s="6" t="s">
        <v>1823</v>
      </c>
      <c r="G482" s="4" t="s">
        <v>2005</v>
      </c>
      <c r="H482" s="3" t="s">
        <v>2001</v>
      </c>
      <c r="I482" s="3" t="s">
        <v>2006</v>
      </c>
      <c r="J482" s="7" t="s">
        <v>1944</v>
      </c>
    </row>
    <row r="483" spans="1:11" s="10" customFormat="1" ht="15.5">
      <c r="A483" s="11">
        <v>39</v>
      </c>
      <c r="B483" s="8" t="s">
        <v>2007</v>
      </c>
      <c r="C483" s="8" t="s">
        <v>2008</v>
      </c>
      <c r="D483" s="40" t="s">
        <v>324</v>
      </c>
      <c r="E483" s="10" t="s">
        <v>2009</v>
      </c>
      <c r="F483" s="6" t="s">
        <v>1823</v>
      </c>
      <c r="G483" s="42" t="s">
        <v>2010</v>
      </c>
      <c r="H483" s="65" t="s">
        <v>1037</v>
      </c>
      <c r="I483" s="3" t="s">
        <v>2011</v>
      </c>
      <c r="J483" s="37" t="s">
        <v>2012</v>
      </c>
    </row>
    <row r="484" spans="1:11" s="6" customFormat="1" ht="15.5">
      <c r="A484" s="11">
        <v>40</v>
      </c>
      <c r="B484" s="16" t="s">
        <v>2013</v>
      </c>
      <c r="C484" s="6" t="s">
        <v>2014</v>
      </c>
      <c r="D484" s="6" t="s">
        <v>114</v>
      </c>
      <c r="E484" s="6" t="s">
        <v>2015</v>
      </c>
      <c r="F484" s="6" t="s">
        <v>1823</v>
      </c>
      <c r="G484" s="4" t="s">
        <v>2016</v>
      </c>
      <c r="H484" s="3" t="s">
        <v>2017</v>
      </c>
      <c r="I484" s="3" t="s">
        <v>2018</v>
      </c>
      <c r="J484" s="7" t="s">
        <v>2019</v>
      </c>
    </row>
    <row r="485" spans="1:11" s="6" customFormat="1" ht="14.5">
      <c r="A485" s="11">
        <v>41</v>
      </c>
      <c r="B485" s="6" t="s">
        <v>2020</v>
      </c>
      <c r="C485" s="6" t="s">
        <v>2014</v>
      </c>
      <c r="D485" s="6" t="s">
        <v>114</v>
      </c>
      <c r="E485" s="6" t="s">
        <v>1528</v>
      </c>
      <c r="F485" s="6" t="s">
        <v>1823</v>
      </c>
      <c r="G485" s="4" t="s">
        <v>1529</v>
      </c>
      <c r="H485" s="9" t="s">
        <v>428</v>
      </c>
      <c r="I485" s="3" t="s">
        <v>2021</v>
      </c>
      <c r="J485" s="4" t="s">
        <v>314</v>
      </c>
    </row>
    <row r="486" spans="1:11" s="6" customFormat="1" ht="15.5">
      <c r="A486" s="11">
        <v>42</v>
      </c>
      <c r="B486" s="6" t="s">
        <v>2022</v>
      </c>
      <c r="C486" s="6" t="s">
        <v>2023</v>
      </c>
      <c r="D486" s="6" t="s">
        <v>157</v>
      </c>
      <c r="E486" s="6" t="s">
        <v>2024</v>
      </c>
      <c r="F486" s="6" t="s">
        <v>1823</v>
      </c>
      <c r="G486" s="5" t="s">
        <v>1703</v>
      </c>
      <c r="H486" s="3" t="s">
        <v>2025</v>
      </c>
      <c r="I486" s="3" t="s">
        <v>1704</v>
      </c>
      <c r="J486" s="7" t="s">
        <v>2026</v>
      </c>
    </row>
    <row r="487" spans="1:11" s="17" customFormat="1" ht="14.5">
      <c r="A487" s="11">
        <v>43</v>
      </c>
      <c r="B487" s="10" t="s">
        <v>2027</v>
      </c>
      <c r="C487" s="8" t="s">
        <v>815</v>
      </c>
      <c r="D487" s="8" t="s">
        <v>96</v>
      </c>
      <c r="E487" s="8" t="s">
        <v>2028</v>
      </c>
      <c r="F487" s="6" t="s">
        <v>1823</v>
      </c>
      <c r="G487" s="8" t="s">
        <v>2029</v>
      </c>
      <c r="H487" s="9" t="s">
        <v>2030</v>
      </c>
      <c r="I487" s="8"/>
      <c r="J487" s="4" t="s">
        <v>314</v>
      </c>
      <c r="K487" s="17" t="s">
        <v>2111</v>
      </c>
    </row>
    <row r="488" spans="1:11" s="6" customFormat="1" ht="15.5">
      <c r="A488" s="11">
        <v>44</v>
      </c>
      <c r="B488" s="4" t="s">
        <v>2031</v>
      </c>
      <c r="C488" s="6" t="s">
        <v>2032</v>
      </c>
      <c r="D488" s="6" t="s">
        <v>239</v>
      </c>
      <c r="E488" s="6" t="s">
        <v>2033</v>
      </c>
      <c r="F488" s="6" t="s">
        <v>1823</v>
      </c>
      <c r="G488" s="4" t="s">
        <v>2034</v>
      </c>
      <c r="H488" s="9" t="s">
        <v>2035</v>
      </c>
      <c r="I488" s="63" t="s">
        <v>2036</v>
      </c>
      <c r="J488" s="12" t="s">
        <v>2037</v>
      </c>
    </row>
    <row r="489" spans="1:11" s="23" customFormat="1" ht="15.5">
      <c r="A489" s="11">
        <v>45</v>
      </c>
      <c r="B489" s="38" t="s">
        <v>2038</v>
      </c>
      <c r="C489" s="6" t="s">
        <v>875</v>
      </c>
      <c r="D489" s="6" t="s">
        <v>16</v>
      </c>
      <c r="E489" s="38" t="s">
        <v>876</v>
      </c>
      <c r="F489" s="6" t="s">
        <v>1823</v>
      </c>
      <c r="G489" s="39" t="s">
        <v>877</v>
      </c>
      <c r="H489" s="9" t="s">
        <v>878</v>
      </c>
      <c r="I489" s="43" t="s">
        <v>2039</v>
      </c>
      <c r="J489" s="12" t="s">
        <v>1918</v>
      </c>
    </row>
    <row r="490" spans="1:11" s="23" customFormat="1" ht="15.5">
      <c r="A490" s="11">
        <v>46</v>
      </c>
      <c r="B490" s="38" t="s">
        <v>2040</v>
      </c>
      <c r="C490" s="6" t="s">
        <v>2041</v>
      </c>
      <c r="D490" s="6" t="s">
        <v>16</v>
      </c>
      <c r="E490" s="38" t="s">
        <v>876</v>
      </c>
      <c r="F490" s="6" t="s">
        <v>1823</v>
      </c>
      <c r="G490" s="39" t="s">
        <v>877</v>
      </c>
      <c r="H490" s="9" t="s">
        <v>878</v>
      </c>
      <c r="I490" s="43" t="s">
        <v>2042</v>
      </c>
      <c r="J490" s="55" t="s">
        <v>880</v>
      </c>
    </row>
    <row r="491" spans="1:11" s="23" customFormat="1" ht="14.5">
      <c r="A491" s="11">
        <v>47</v>
      </c>
      <c r="B491" s="6" t="s">
        <v>2043</v>
      </c>
      <c r="C491" s="6" t="s">
        <v>2044</v>
      </c>
      <c r="D491" s="38" t="s">
        <v>842</v>
      </c>
      <c r="E491" s="6" t="s">
        <v>2045</v>
      </c>
      <c r="F491" s="6" t="s">
        <v>1823</v>
      </c>
      <c r="G491" s="4" t="s">
        <v>2046</v>
      </c>
      <c r="H491" s="9" t="s">
        <v>2047</v>
      </c>
      <c r="I491" s="3" t="s">
        <v>2048</v>
      </c>
      <c r="J491" s="4" t="s">
        <v>314</v>
      </c>
    </row>
    <row r="492" spans="1:11" s="23" customFormat="1" ht="15.5">
      <c r="A492" s="11">
        <v>48</v>
      </c>
      <c r="B492" s="6" t="s">
        <v>2049</v>
      </c>
      <c r="C492" s="6" t="s">
        <v>1325</v>
      </c>
      <c r="D492" s="6" t="s">
        <v>214</v>
      </c>
      <c r="E492" s="6" t="s">
        <v>2050</v>
      </c>
      <c r="F492" s="6" t="s">
        <v>1823</v>
      </c>
      <c r="G492" s="4" t="s">
        <v>2051</v>
      </c>
      <c r="H492" s="3" t="s">
        <v>1949</v>
      </c>
      <c r="I492" s="3" t="s">
        <v>2052</v>
      </c>
      <c r="J492" s="7" t="s">
        <v>1951</v>
      </c>
    </row>
    <row r="493" spans="1:11" s="23" customFormat="1" ht="14.5">
      <c r="A493" s="11">
        <v>49</v>
      </c>
      <c r="B493" s="16" t="s">
        <v>2053</v>
      </c>
      <c r="C493" s="16" t="s">
        <v>2054</v>
      </c>
      <c r="D493" s="6" t="s">
        <v>26</v>
      </c>
      <c r="E493" s="16" t="s">
        <v>607</v>
      </c>
      <c r="F493" s="6" t="s">
        <v>1823</v>
      </c>
      <c r="G493" s="5" t="s">
        <v>2055</v>
      </c>
      <c r="H493" s="9" t="s">
        <v>2056</v>
      </c>
      <c r="I493" s="3" t="s">
        <v>2056</v>
      </c>
      <c r="J493" s="4" t="s">
        <v>314</v>
      </c>
    </row>
    <row r="494" spans="1:11" s="23" customFormat="1" ht="14.5">
      <c r="A494" s="11">
        <v>50</v>
      </c>
      <c r="B494" s="16" t="s">
        <v>2057</v>
      </c>
      <c r="C494" s="6" t="s">
        <v>2058</v>
      </c>
      <c r="D494" s="6" t="s">
        <v>57</v>
      </c>
      <c r="E494" s="16" t="s">
        <v>2059</v>
      </c>
      <c r="F494" s="6" t="s">
        <v>1823</v>
      </c>
      <c r="G494" s="66" t="s">
        <v>2060</v>
      </c>
      <c r="H494" s="9" t="s">
        <v>2061</v>
      </c>
      <c r="I494" s="3" t="s">
        <v>2062</v>
      </c>
      <c r="J494" s="4" t="s">
        <v>314</v>
      </c>
    </row>
    <row r="495" spans="1:11" s="23" customFormat="1" ht="15.5">
      <c r="A495" s="11">
        <v>51</v>
      </c>
      <c r="B495" s="10" t="s">
        <v>2063</v>
      </c>
      <c r="C495" s="10" t="s">
        <v>581</v>
      </c>
      <c r="D495" s="6" t="s">
        <v>157</v>
      </c>
      <c r="E495" s="10" t="s">
        <v>2064</v>
      </c>
      <c r="F495" s="6" t="s">
        <v>1823</v>
      </c>
      <c r="G495" s="8" t="s">
        <v>2065</v>
      </c>
      <c r="H495" s="9" t="s">
        <v>2066</v>
      </c>
      <c r="I495" s="3" t="s">
        <v>2067</v>
      </c>
      <c r="J495" s="55" t="s">
        <v>2068</v>
      </c>
    </row>
    <row r="496" spans="1:11" s="23" customFormat="1" ht="15.5">
      <c r="A496" s="11">
        <v>52</v>
      </c>
      <c r="B496" s="10" t="s">
        <v>2069</v>
      </c>
      <c r="C496" s="10" t="s">
        <v>2070</v>
      </c>
      <c r="D496" s="6" t="s">
        <v>157</v>
      </c>
      <c r="E496" s="10" t="s">
        <v>2064</v>
      </c>
      <c r="F496" s="6" t="s">
        <v>1823</v>
      </c>
      <c r="G496" s="8" t="s">
        <v>2065</v>
      </c>
      <c r="H496" s="3" t="s">
        <v>2071</v>
      </c>
      <c r="I496" s="3" t="s">
        <v>2072</v>
      </c>
      <c r="J496" s="7" t="s">
        <v>2026</v>
      </c>
    </row>
    <row r="497" spans="1:30" s="23" customFormat="1" ht="14.5">
      <c r="A497" s="11">
        <v>53</v>
      </c>
      <c r="B497" s="10" t="s">
        <v>2073</v>
      </c>
      <c r="C497" s="10" t="s">
        <v>1734</v>
      </c>
      <c r="D497" s="6" t="s">
        <v>96</v>
      </c>
      <c r="E497" s="10" t="s">
        <v>2074</v>
      </c>
      <c r="F497" s="6" t="s">
        <v>1823</v>
      </c>
      <c r="G497" s="8" t="s">
        <v>1736</v>
      </c>
      <c r="H497" s="9" t="s">
        <v>1737</v>
      </c>
      <c r="I497" s="3" t="s">
        <v>2075</v>
      </c>
      <c r="J497" s="4" t="s">
        <v>314</v>
      </c>
    </row>
    <row r="498" spans="1:30" s="10" customFormat="1" ht="14.5">
      <c r="A498" s="11">
        <v>54</v>
      </c>
      <c r="B498" s="10" t="s">
        <v>2076</v>
      </c>
      <c r="C498" s="8" t="s">
        <v>2077</v>
      </c>
      <c r="D498" s="10" t="s">
        <v>463</v>
      </c>
      <c r="E498" s="8" t="s">
        <v>1947</v>
      </c>
      <c r="F498" s="6" t="s">
        <v>1823</v>
      </c>
      <c r="G498" s="6" t="s">
        <v>1948</v>
      </c>
      <c r="H498" s="3" t="s">
        <v>1972</v>
      </c>
      <c r="I498" s="3" t="s">
        <v>2078</v>
      </c>
      <c r="J498" s="4" t="s">
        <v>314</v>
      </c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s="10" customFormat="1" ht="14.5">
      <c r="A499" s="11">
        <v>55</v>
      </c>
      <c r="B499" s="8" t="s">
        <v>2007</v>
      </c>
      <c r="C499" s="8" t="s">
        <v>2008</v>
      </c>
      <c r="D499" s="40" t="s">
        <v>324</v>
      </c>
      <c r="E499" s="8" t="s">
        <v>2009</v>
      </c>
      <c r="F499" s="6" t="s">
        <v>1823</v>
      </c>
      <c r="G499" s="40" t="s">
        <v>2010</v>
      </c>
      <c r="H499" s="45" t="s">
        <v>1037</v>
      </c>
      <c r="I499" s="3" t="s">
        <v>2011</v>
      </c>
      <c r="J499" s="4" t="s">
        <v>314</v>
      </c>
    </row>
    <row r="500" spans="1:30" s="78" customFormat="1" ht="14.5">
      <c r="A500" s="11">
        <v>56</v>
      </c>
      <c r="B500" s="67" t="s">
        <v>2079</v>
      </c>
      <c r="C500" s="21" t="s">
        <v>2080</v>
      </c>
      <c r="D500" s="21" t="s">
        <v>214</v>
      </c>
      <c r="E500" s="6" t="s">
        <v>2081</v>
      </c>
      <c r="F500" s="24" t="s">
        <v>1823</v>
      </c>
      <c r="G500" s="6" t="s">
        <v>2051</v>
      </c>
      <c r="H500" s="18" t="s">
        <v>1972</v>
      </c>
      <c r="I500" s="23"/>
      <c r="J500" s="6" t="s">
        <v>2082</v>
      </c>
      <c r="K500" s="78" t="s">
        <v>2111</v>
      </c>
    </row>
    <row r="501" spans="1:30" s="78" customFormat="1" ht="14.5">
      <c r="A501" s="11">
        <v>57</v>
      </c>
      <c r="B501" s="21" t="s">
        <v>2083</v>
      </c>
      <c r="C501" s="21" t="s">
        <v>941</v>
      </c>
      <c r="D501" s="21" t="s">
        <v>612</v>
      </c>
      <c r="E501" s="21" t="s">
        <v>2084</v>
      </c>
      <c r="F501" s="22" t="s">
        <v>1823</v>
      </c>
      <c r="G501" s="6" t="s">
        <v>2085</v>
      </c>
      <c r="H501" s="6" t="s">
        <v>93</v>
      </c>
      <c r="I501" s="23"/>
      <c r="J501" s="6" t="s">
        <v>314</v>
      </c>
      <c r="K501" s="78" t="s">
        <v>2111</v>
      </c>
    </row>
    <row r="502" spans="1:30" s="78" customFormat="1" ht="14.5">
      <c r="A502" s="11">
        <v>58</v>
      </c>
      <c r="B502" s="21" t="s">
        <v>2086</v>
      </c>
      <c r="C502" s="21" t="s">
        <v>2087</v>
      </c>
      <c r="D502" s="21" t="s">
        <v>612</v>
      </c>
      <c r="E502" s="21" t="s">
        <v>1784</v>
      </c>
      <c r="F502" s="22" t="s">
        <v>1823</v>
      </c>
      <c r="G502" s="39" t="s">
        <v>872</v>
      </c>
      <c r="H502" s="27" t="s">
        <v>873</v>
      </c>
      <c r="I502" s="23"/>
      <c r="J502" s="6" t="s">
        <v>314</v>
      </c>
      <c r="K502" s="78" t="s">
        <v>2111</v>
      </c>
    </row>
    <row r="503" spans="1:30" s="78" customFormat="1" ht="14.5">
      <c r="A503" s="11">
        <v>59</v>
      </c>
      <c r="B503" s="21" t="s">
        <v>2088</v>
      </c>
      <c r="C503" s="21" t="s">
        <v>662</v>
      </c>
      <c r="D503" s="21" t="s">
        <v>517</v>
      </c>
      <c r="E503" s="21" t="s">
        <v>2089</v>
      </c>
      <c r="F503" s="60" t="s">
        <v>1823</v>
      </c>
      <c r="G503" s="6" t="s">
        <v>2090</v>
      </c>
      <c r="H503" s="18" t="s">
        <v>2091</v>
      </c>
      <c r="I503" s="23" t="s">
        <v>2145</v>
      </c>
      <c r="J503" s="6" t="s">
        <v>945</v>
      </c>
      <c r="K503" s="78" t="s">
        <v>2111</v>
      </c>
    </row>
    <row r="504" spans="1:30" s="78" customFormat="1" ht="14.5">
      <c r="A504" s="11">
        <v>60</v>
      </c>
      <c r="B504" s="21" t="s">
        <v>2092</v>
      </c>
      <c r="C504" s="21" t="s">
        <v>2093</v>
      </c>
      <c r="D504" s="21" t="s">
        <v>612</v>
      </c>
      <c r="E504" s="21" t="s">
        <v>1784</v>
      </c>
      <c r="F504" s="68" t="s">
        <v>1823</v>
      </c>
      <c r="G504" s="39" t="s">
        <v>872</v>
      </c>
      <c r="H504" s="27" t="s">
        <v>873</v>
      </c>
      <c r="I504" s="23" t="s">
        <v>2144</v>
      </c>
      <c r="J504" s="6" t="s">
        <v>314</v>
      </c>
      <c r="K504" s="78" t="s">
        <v>2111</v>
      </c>
    </row>
    <row r="507" spans="1:30" s="6" customFormat="1"/>
    <row r="508" spans="1:30" s="6" customFormat="1"/>
    <row r="509" spans="1:30" s="6" customFormat="1"/>
    <row r="510" spans="1:30" s="6" customFormat="1"/>
    <row r="511" spans="1:30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30" spans="2:2">
      <c r="B530" s="103"/>
    </row>
  </sheetData>
  <mergeCells count="20">
    <mergeCell ref="B216:J216"/>
    <mergeCell ref="B1:J1"/>
    <mergeCell ref="B2:J2"/>
    <mergeCell ref="B3:J3"/>
    <mergeCell ref="B5:J5"/>
    <mergeCell ref="B138:J138"/>
    <mergeCell ref="B139:J139"/>
    <mergeCell ref="B140:J140"/>
    <mergeCell ref="A141:J141"/>
    <mergeCell ref="B212:J212"/>
    <mergeCell ref="B213:J213"/>
    <mergeCell ref="B214:J214"/>
    <mergeCell ref="B442:J442"/>
    <mergeCell ref="B444:J444"/>
    <mergeCell ref="B319:J319"/>
    <mergeCell ref="B320:J320"/>
    <mergeCell ref="B321:J321"/>
    <mergeCell ref="B322:J322"/>
    <mergeCell ref="B440:J440"/>
    <mergeCell ref="B441:J441"/>
  </mergeCells>
  <hyperlinks>
    <hyperlink ref="H18" r:id="rId1"/>
    <hyperlink ref="H19" r:id="rId2"/>
    <hyperlink ref="H20" r:id="rId3"/>
    <hyperlink ref="H21" r:id="rId4"/>
    <hyperlink ref="H22" r:id="rId5"/>
    <hyperlink ref="I22" r:id="rId6"/>
    <hyperlink ref="H23" r:id="rId7"/>
    <hyperlink ref="I23" r:id="rId8"/>
    <hyperlink ref="H24" r:id="rId9"/>
    <hyperlink ref="I24" r:id="rId10"/>
    <hyperlink ref="H25" r:id="rId11"/>
    <hyperlink ref="I25" r:id="rId12"/>
    <hyperlink ref="H26" r:id="rId13"/>
    <hyperlink ref="I26" r:id="rId14"/>
    <hyperlink ref="H27" r:id="rId15"/>
    <hyperlink ref="H28" r:id="rId16"/>
    <hyperlink ref="H29" r:id="rId17"/>
    <hyperlink ref="I29" r:id="rId18"/>
    <hyperlink ref="H30" r:id="rId19"/>
    <hyperlink ref="I30" r:id="rId20"/>
    <hyperlink ref="H31" r:id="rId21"/>
    <hyperlink ref="I31" r:id="rId22"/>
    <hyperlink ref="H33" r:id="rId23"/>
    <hyperlink ref="H35" r:id="rId24"/>
    <hyperlink ref="I35" r:id="rId25"/>
    <hyperlink ref="H36" r:id="rId26"/>
    <hyperlink ref="I36" r:id="rId27"/>
    <hyperlink ref="H37" r:id="rId28"/>
    <hyperlink ref="I37" r:id="rId29"/>
    <hyperlink ref="H41" r:id="rId30"/>
    <hyperlink ref="H43" r:id="rId31"/>
    <hyperlink ref="H44" r:id="rId32"/>
    <hyperlink ref="I44" r:id="rId33"/>
    <hyperlink ref="H45" r:id="rId34"/>
    <hyperlink ref="H46" r:id="rId35"/>
    <hyperlink ref="H47" r:id="rId36"/>
    <hyperlink ref="I47" r:id="rId37"/>
    <hyperlink ref="H48" r:id="rId38"/>
    <hyperlink ref="I48" r:id="rId39"/>
    <hyperlink ref="H49" r:id="rId40"/>
    <hyperlink ref="I49" r:id="rId41"/>
    <hyperlink ref="H50" r:id="rId42"/>
    <hyperlink ref="I50" r:id="rId43"/>
    <hyperlink ref="H51" r:id="rId44"/>
    <hyperlink ref="I51" r:id="rId45"/>
    <hyperlink ref="H52" r:id="rId46"/>
    <hyperlink ref="I52" r:id="rId47"/>
    <hyperlink ref="H53" r:id="rId48"/>
    <hyperlink ref="I53" r:id="rId49"/>
    <hyperlink ref="H55" r:id="rId50"/>
    <hyperlink ref="I55" r:id="rId51"/>
    <hyperlink ref="H56" r:id="rId52"/>
    <hyperlink ref="I56" r:id="rId53"/>
    <hyperlink ref="H57" r:id="rId54"/>
    <hyperlink ref="I57" r:id="rId55"/>
    <hyperlink ref="H58" r:id="rId56"/>
    <hyperlink ref="I58" r:id="rId57" location="paper-header"/>
    <hyperlink ref="H59" r:id="rId58"/>
    <hyperlink ref="I59" r:id="rId59"/>
    <hyperlink ref="H61" r:id="rId60"/>
    <hyperlink ref="I61" r:id="rId61"/>
    <hyperlink ref="H64" r:id="rId62"/>
    <hyperlink ref="I64" r:id="rId63"/>
    <hyperlink ref="H65" r:id="rId64"/>
    <hyperlink ref="I65" r:id="rId65"/>
    <hyperlink ref="H66" r:id="rId66"/>
    <hyperlink ref="I66" r:id="rId67"/>
    <hyperlink ref="H67" r:id="rId68"/>
    <hyperlink ref="I67" r:id="rId69"/>
    <hyperlink ref="H68" r:id="rId70"/>
    <hyperlink ref="I68" r:id="rId71"/>
    <hyperlink ref="H69" r:id="rId72"/>
    <hyperlink ref="I69" r:id="rId73"/>
    <hyperlink ref="H32" r:id="rId74"/>
    <hyperlink ref="I32" r:id="rId75"/>
    <hyperlink ref="I33" r:id="rId76"/>
    <hyperlink ref="I63" r:id="rId77"/>
    <hyperlink ref="H72" r:id="rId78"/>
    <hyperlink ref="H73" r:id="rId79"/>
    <hyperlink ref="H74" r:id="rId80"/>
    <hyperlink ref="H76" r:id="rId81"/>
    <hyperlink ref="H77" r:id="rId82"/>
    <hyperlink ref="H78" r:id="rId83"/>
    <hyperlink ref="H79" r:id="rId84"/>
    <hyperlink ref="H80" r:id="rId85"/>
    <hyperlink ref="H81" r:id="rId86"/>
    <hyperlink ref="H84" r:id="rId87"/>
    <hyperlink ref="H85" r:id="rId88"/>
    <hyperlink ref="H86" r:id="rId89"/>
    <hyperlink ref="H87" r:id="rId90"/>
    <hyperlink ref="H88" r:id="rId91"/>
    <hyperlink ref="H89" r:id="rId92"/>
    <hyperlink ref="H90" r:id="rId93"/>
    <hyperlink ref="H102" r:id="rId94"/>
    <hyperlink ref="H104" r:id="rId95"/>
    <hyperlink ref="I71" r:id="rId96"/>
    <hyperlink ref="I73" r:id="rId97"/>
    <hyperlink ref="I74" r:id="rId98"/>
    <hyperlink ref="H11" r:id="rId99"/>
    <hyperlink ref="H91" r:id="rId100"/>
    <hyperlink ref="H92" r:id="rId101"/>
    <hyperlink ref="H95" r:id="rId102"/>
    <hyperlink ref="H96" r:id="rId103"/>
    <hyperlink ref="H97" r:id="rId104"/>
    <hyperlink ref="H98" r:id="rId105"/>
    <hyperlink ref="H99" r:id="rId106"/>
    <hyperlink ref="H100" r:id="rId107"/>
    <hyperlink ref="H101" r:id="rId108"/>
    <hyperlink ref="I102" r:id="rId109"/>
    <hyperlink ref="I104" r:id="rId110"/>
    <hyperlink ref="I75" r:id="rId111"/>
    <hyperlink ref="I76" r:id="rId112"/>
    <hyperlink ref="I77" r:id="rId113"/>
    <hyperlink ref="I78" r:id="rId114"/>
    <hyperlink ref="I79" r:id="rId115"/>
    <hyperlink ref="I80" r:id="rId116"/>
    <hyperlink ref="I81" r:id="rId117"/>
    <hyperlink ref="I84" r:id="rId118"/>
    <hyperlink ref="I85" r:id="rId119"/>
    <hyperlink ref="I86" r:id="rId120"/>
    <hyperlink ref="I87" r:id="rId121"/>
    <hyperlink ref="I88" r:id="rId122"/>
    <hyperlink ref="I89" r:id="rId123"/>
    <hyperlink ref="I91" r:id="rId124"/>
    <hyperlink ref="I92" r:id="rId125"/>
    <hyperlink ref="I94" r:id="rId126"/>
    <hyperlink ref="I95" r:id="rId127"/>
    <hyperlink ref="I96" r:id="rId128"/>
    <hyperlink ref="I97" r:id="rId129"/>
    <hyperlink ref="I99" r:id="rId130"/>
    <hyperlink ref="I100" r:id="rId131"/>
    <hyperlink ref="I101" r:id="rId132"/>
    <hyperlink ref="I60" r:id="rId133"/>
    <hyperlink ref="I34" r:id="rId134"/>
    <hyperlink ref="I38" r:id="rId135"/>
    <hyperlink ref="I42" r:id="rId136"/>
    <hyperlink ref="I39" r:id="rId137"/>
    <hyperlink ref="H39" r:id="rId138"/>
    <hyperlink ref="I40" r:id="rId139"/>
    <hyperlink ref="I20" r:id="rId140"/>
    <hyperlink ref="I21" r:id="rId141"/>
    <hyperlink ref="I43" r:id="rId142"/>
    <hyperlink ref="H75" r:id="rId143"/>
    <hyperlink ref="I116" r:id="rId144" display="https://app.box.com/s/vkywetycc6tv9j7334k3s5bvxkkm97gj"/>
    <hyperlink ref="H109" r:id="rId145"/>
    <hyperlink ref="H34" r:id="rId146"/>
    <hyperlink ref="H38" r:id="rId147"/>
    <hyperlink ref="H40" r:id="rId148"/>
    <hyperlink ref="I45" r:id="rId149"/>
    <hyperlink ref="I46" r:id="rId150"/>
    <hyperlink ref="H70" r:id="rId151"/>
    <hyperlink ref="H71" r:id="rId152"/>
    <hyperlink ref="I82" r:id="rId153"/>
    <hyperlink ref="I90" r:id="rId154"/>
    <hyperlink ref="H103" r:id="rId155"/>
    <hyperlink ref="I105" r:id="rId156"/>
    <hyperlink ref="I106" r:id="rId157"/>
    <hyperlink ref="H106" r:id="rId158"/>
    <hyperlink ref="H107" r:id="rId159"/>
    <hyperlink ref="H110" r:id="rId160"/>
    <hyperlink ref="H114" r:id="rId161"/>
    <hyperlink ref="H115" r:id="rId162"/>
    <hyperlink ref="H116" r:id="rId163"/>
    <hyperlink ref="H117" r:id="rId164"/>
    <hyperlink ref="H118" r:id="rId165"/>
    <hyperlink ref="H119" r:id="rId166"/>
    <hyperlink ref="I107" r:id="rId167"/>
    <hyperlink ref="I110" r:id="rId168"/>
    <hyperlink ref="I113" r:id="rId169"/>
    <hyperlink ref="I114" r:id="rId170"/>
    <hyperlink ref="I115" r:id="rId171"/>
    <hyperlink ref="I117" r:id="rId172"/>
    <hyperlink ref="I118" r:id="rId173"/>
    <hyperlink ref="I119" r:id="rId174"/>
    <hyperlink ref="H144" r:id="rId175"/>
    <hyperlink ref="I144" r:id="rId176"/>
    <hyperlink ref="H145" r:id="rId177"/>
    <hyperlink ref="I145" r:id="rId178"/>
    <hyperlink ref="H146" r:id="rId179"/>
    <hyperlink ref="I146" r:id="rId180"/>
    <hyperlink ref="H147" r:id="rId181"/>
    <hyperlink ref="H150" r:id="rId182"/>
    <hyperlink ref="H151" r:id="rId183"/>
    <hyperlink ref="H152" r:id="rId184"/>
    <hyperlink ref="H159" r:id="rId185"/>
    <hyperlink ref="I159" r:id="rId186"/>
    <hyperlink ref="H160" r:id="rId187"/>
    <hyperlink ref="I160" r:id="rId188"/>
    <hyperlink ref="H162" r:id="rId189"/>
    <hyperlink ref="I162" r:id="rId190"/>
    <hyperlink ref="H163" r:id="rId191"/>
    <hyperlink ref="H164" r:id="rId192"/>
    <hyperlink ref="H165" r:id="rId193"/>
    <hyperlink ref="H166" r:id="rId194"/>
    <hyperlink ref="H167" r:id="rId195"/>
    <hyperlink ref="H170" r:id="rId196"/>
    <hyperlink ref="I170" r:id="rId197"/>
    <hyperlink ref="H172" r:id="rId198"/>
    <hyperlink ref="I172" r:id="rId199"/>
    <hyperlink ref="H173" r:id="rId200"/>
    <hyperlink ref="I173" r:id="rId201"/>
    <hyperlink ref="H179" r:id="rId202"/>
    <hyperlink ref="I179" r:id="rId203"/>
    <hyperlink ref="H180" r:id="rId204"/>
    <hyperlink ref="I175" r:id="rId205"/>
    <hyperlink ref="I174" r:id="rId206"/>
    <hyperlink ref="I176" r:id="rId207"/>
    <hyperlink ref="I156" r:id="rId208"/>
    <hyperlink ref="I178" r:id="rId209"/>
    <hyperlink ref="I181" r:id="rId210"/>
    <hyperlink ref="I182" r:id="rId211"/>
    <hyperlink ref="I185" r:id="rId212"/>
    <hyperlink ref="I186" r:id="rId213"/>
    <hyperlink ref="H148" r:id="rId214"/>
    <hyperlink ref="I148" r:id="rId215"/>
    <hyperlink ref="I198" r:id="rId216"/>
    <hyperlink ref="H197" r:id="rId217"/>
    <hyperlink ref="H193" r:id="rId218"/>
    <hyperlink ref="H198" r:id="rId219"/>
    <hyperlink ref="H181" r:id="rId220"/>
    <hyperlink ref="I193" r:id="rId221"/>
    <hyperlink ref="H192" r:id="rId222"/>
    <hyperlink ref="I192" r:id="rId223"/>
    <hyperlink ref="H175" r:id="rId224"/>
    <hyperlink ref="H174" r:id="rId225"/>
    <hyperlink ref="H178" r:id="rId226"/>
    <hyperlink ref="H195" r:id="rId227"/>
    <hyperlink ref="I195" r:id="rId228"/>
    <hyperlink ref="I152" r:id="rId229"/>
    <hyperlink ref="H196" r:id="rId230"/>
    <hyperlink ref="H194" r:id="rId231"/>
    <hyperlink ref="H189" r:id="rId232"/>
    <hyperlink ref="H188" r:id="rId233"/>
    <hyperlink ref="H187" r:id="rId234"/>
    <hyperlink ref="H186" r:id="rId235"/>
    <hyperlink ref="H185" r:id="rId236"/>
    <hyperlink ref="H184" r:id="rId237"/>
    <hyperlink ref="H182" r:id="rId238"/>
    <hyperlink ref="H176" r:id="rId239"/>
    <hyperlink ref="I188" r:id="rId240"/>
    <hyperlink ref="I194" r:id="rId241"/>
    <hyperlink ref="I196" r:id="rId242"/>
    <hyperlink ref="I197" r:id="rId243"/>
    <hyperlink ref="H217" r:id="rId244"/>
    <hyperlink ref="I217" r:id="rId245"/>
    <hyperlink ref="H218" r:id="rId246"/>
    <hyperlink ref="I218" r:id="rId247"/>
    <hyperlink ref="H219" r:id="rId248"/>
    <hyperlink ref="I219" r:id="rId249"/>
    <hyperlink ref="H220" r:id="rId250"/>
    <hyperlink ref="I220" r:id="rId251"/>
    <hyperlink ref="H223" r:id="rId252"/>
    <hyperlink ref="H224" r:id="rId253"/>
    <hyperlink ref="I224" r:id="rId254"/>
    <hyperlink ref="H225" r:id="rId255"/>
    <hyperlink ref="I225" r:id="rId256"/>
    <hyperlink ref="H226" r:id="rId257"/>
    <hyperlink ref="I226" r:id="rId258"/>
    <hyperlink ref="H143" r:id="rId259"/>
    <hyperlink ref="I143" r:id="rId260"/>
    <hyperlink ref="H227" r:id="rId261"/>
    <hyperlink ref="H228" r:id="rId262"/>
    <hyperlink ref="I228" r:id="rId263"/>
    <hyperlink ref="H229" r:id="rId264"/>
    <hyperlink ref="I229" r:id="rId265"/>
    <hyperlink ref="H230" r:id="rId266"/>
    <hyperlink ref="I230" r:id="rId267"/>
    <hyperlink ref="H231" r:id="rId268"/>
    <hyperlink ref="I231" r:id="rId269"/>
    <hyperlink ref="I232" r:id="rId270"/>
    <hyperlink ref="H234" r:id="rId271"/>
    <hyperlink ref="I234" r:id="rId272"/>
    <hyperlink ref="H235" r:id="rId273"/>
    <hyperlink ref="I235" r:id="rId274"/>
    <hyperlink ref="H236" r:id="rId275"/>
    <hyperlink ref="I236" r:id="rId276"/>
    <hyperlink ref="H237" r:id="rId277"/>
    <hyperlink ref="H238" r:id="rId278"/>
    <hyperlink ref="I238" r:id="rId279"/>
    <hyperlink ref="H239" r:id="rId280"/>
    <hyperlink ref="I239" r:id="rId281"/>
    <hyperlink ref="H241" r:id="rId282"/>
    <hyperlink ref="H242" r:id="rId283"/>
    <hyperlink ref="H243" r:id="rId284"/>
    <hyperlink ref="I243" r:id="rId285"/>
    <hyperlink ref="H247" r:id="rId286"/>
    <hyperlink ref="H248" r:id="rId287"/>
    <hyperlink ref="I248" r:id="rId288"/>
    <hyperlink ref="H249" r:id="rId289"/>
    <hyperlink ref="I249" r:id="rId290"/>
    <hyperlink ref="H252" r:id="rId291"/>
    <hyperlink ref="I252" r:id="rId292"/>
    <hyperlink ref="H255" r:id="rId293"/>
    <hyperlink ref="I255" r:id="rId294"/>
    <hyperlink ref="H259" r:id="rId295"/>
    <hyperlink ref="H260" r:id="rId296"/>
    <hyperlink ref="H266" r:id="rId297"/>
    <hyperlink ref="I275" r:id="rId298"/>
    <hyperlink ref="H283" r:id="rId299"/>
    <hyperlink ref="I283" r:id="rId300"/>
    <hyperlink ref="H285" r:id="rId301"/>
    <hyperlink ref="I285" r:id="rId302"/>
    <hyperlink ref="H286" r:id="rId303"/>
    <hyperlink ref="H287" r:id="rId304"/>
    <hyperlink ref="I287" r:id="rId305"/>
    <hyperlink ref="H288" r:id="rId306"/>
    <hyperlink ref="I288" r:id="rId307"/>
    <hyperlink ref="H289" r:id="rId308"/>
    <hyperlink ref="I289" r:id="rId309"/>
    <hyperlink ref="I240" r:id="rId310"/>
    <hyperlink ref="I256" r:id="rId311"/>
    <hyperlink ref="I260" r:id="rId312"/>
    <hyperlink ref="I263" r:id="rId313"/>
    <hyperlink ref="I245" r:id="rId314"/>
    <hyperlink ref="I169" r:id="rId315"/>
    <hyperlink ref="H253" r:id="rId316"/>
    <hyperlink ref="I253" r:id="rId317"/>
    <hyperlink ref="I247" r:id="rId318"/>
    <hyperlink ref="I222" r:id="rId319"/>
    <hyperlink ref="I221" r:id="rId320"/>
    <hyperlink ref="H274" r:id="rId321"/>
    <hyperlink ref="I274" r:id="rId322"/>
    <hyperlink ref="H273" r:id="rId323"/>
    <hyperlink ref="I273" r:id="rId324"/>
    <hyperlink ref="I254" r:id="rId325"/>
    <hyperlink ref="I261" r:id="rId326"/>
    <hyperlink ref="I257" r:id="rId327"/>
    <hyperlink ref="I258" r:id="rId328"/>
    <hyperlink ref="I259" r:id="rId329"/>
    <hyperlink ref="I262" r:id="rId330"/>
    <hyperlink ref="I265" r:id="rId331"/>
    <hyperlink ref="I269" r:id="rId332"/>
    <hyperlink ref="I278" r:id="rId333"/>
    <hyperlink ref="I280" r:id="rId334"/>
    <hyperlink ref="I281" r:id="rId335"/>
    <hyperlink ref="I282" r:id="rId336"/>
    <hyperlink ref="H282" r:id="rId337"/>
    <hyperlink ref="H298" r:id="rId338"/>
    <hyperlink ref="H293" r:id="rId339"/>
    <hyperlink ref="I293" r:id="rId340"/>
    <hyperlink ref="H277" r:id="rId341"/>
    <hyperlink ref="I277" r:id="rId342"/>
    <hyperlink ref="H276" r:id="rId343"/>
    <hyperlink ref="I276" r:id="rId344"/>
    <hyperlink ref="H222" r:id="rId345"/>
    <hyperlink ref="I227" r:id="rId346"/>
    <hyperlink ref="H240" r:id="rId347"/>
    <hyperlink ref="H257" r:id="rId348"/>
    <hyperlink ref="H262" r:id="rId349"/>
    <hyperlink ref="H263" r:id="rId350"/>
    <hyperlink ref="H265" r:id="rId351"/>
    <hyperlink ref="H268" r:id="rId352"/>
    <hyperlink ref="H270" r:id="rId353"/>
    <hyperlink ref="H169" r:id="rId354"/>
    <hyperlink ref="H278" r:id="rId355"/>
    <hyperlink ref="H280" r:id="rId356"/>
    <hyperlink ref="H292" r:id="rId357"/>
    <hyperlink ref="H294" r:id="rId358"/>
    <hyperlink ref="H295" r:id="rId359"/>
    <hyperlink ref="H296" r:id="rId360"/>
    <hyperlink ref="H297" r:id="rId361"/>
    <hyperlink ref="H299" r:id="rId362"/>
    <hyperlink ref="H300" r:id="rId363"/>
    <hyperlink ref="H261" r:id="rId364"/>
    <hyperlink ref="H269" r:id="rId365"/>
    <hyperlink ref="H168" r:id="rId366"/>
    <hyperlink ref="I168" r:id="rId367"/>
    <hyperlink ref="H275" r:id="rId368"/>
    <hyperlink ref="H256" r:id="rId369"/>
    <hyperlink ref="I266" r:id="rId370"/>
    <hyperlink ref="I268" r:id="rId371"/>
    <hyperlink ref="I270" r:id="rId372"/>
    <hyperlink ref="I286" r:id="rId373"/>
    <hyperlink ref="I292" r:id="rId374"/>
    <hyperlink ref="I294" r:id="rId375"/>
    <hyperlink ref="I295" r:id="rId376"/>
    <hyperlink ref="I296" r:id="rId377"/>
    <hyperlink ref="I297" r:id="rId378"/>
    <hyperlink ref="I298" r:id="rId379"/>
    <hyperlink ref="I299" r:id="rId380"/>
    <hyperlink ref="I300" r:id="rId381"/>
    <hyperlink ref="I340" r:id="rId382"/>
    <hyperlink ref="H344" r:id="rId383"/>
    <hyperlink ref="H352" r:id="rId384"/>
    <hyperlink ref="I485" r:id="rId385"/>
    <hyperlink ref="H356" r:id="rId386"/>
    <hyperlink ref="I356" r:id="rId387"/>
    <hyperlink ref="H362" r:id="rId388"/>
    <hyperlink ref="I362" r:id="rId389"/>
    <hyperlink ref="H364" r:id="rId390"/>
    <hyperlink ref="I364" r:id="rId391"/>
    <hyperlink ref="H366" r:id="rId392"/>
    <hyperlink ref="I366" r:id="rId393"/>
    <hyperlink ref="H368" r:id="rId394"/>
    <hyperlink ref="I368" r:id="rId395"/>
    <hyperlink ref="H369" r:id="rId396"/>
    <hyperlink ref="I369" r:id="rId397"/>
    <hyperlink ref="H370" r:id="rId398"/>
    <hyperlink ref="I370" r:id="rId399"/>
    <hyperlink ref="H371" r:id="rId400"/>
    <hyperlink ref="I371" r:id="rId401"/>
    <hyperlink ref="H374" r:id="rId402"/>
    <hyperlink ref="H378" r:id="rId403"/>
    <hyperlink ref="H387" r:id="rId404"/>
    <hyperlink ref="H389" r:id="rId405"/>
    <hyperlink ref="I332" r:id="rId406"/>
    <hyperlink ref="I389" r:id="rId407"/>
    <hyperlink ref="I374" r:id="rId408"/>
    <hyperlink ref="I344" r:id="rId409"/>
    <hyperlink ref="I352" r:id="rId410"/>
    <hyperlink ref="I330" r:id="rId411"/>
    <hyperlink ref="I353" r:id="rId412"/>
    <hyperlink ref="I349" r:id="rId413"/>
    <hyperlink ref="I331" r:id="rId414"/>
    <hyperlink ref="H379" r:id="rId415"/>
    <hyperlink ref="I379" r:id="rId416"/>
    <hyperlink ref="H372" r:id="rId417"/>
    <hyperlink ref="I372" r:id="rId418"/>
    <hyperlink ref="H380" r:id="rId419"/>
    <hyperlink ref="I333" r:id="rId420"/>
    <hyperlink ref="I359" r:id="rId421"/>
    <hyperlink ref="H383" r:id="rId422"/>
    <hyperlink ref="I383" r:id="rId423"/>
    <hyperlink ref="I339" r:id="rId424"/>
    <hyperlink ref="I361" r:id="rId425"/>
    <hyperlink ref="I341" display="https://www.researchgate.net/profile/Uma-Sezhian-2/publication/322642882_Identification_of_Plant_Growth_promoting_Rhizobacteria_PGPR_from_Revegetated_Soils_of_Lignite_Mines_of_Neyveli_Tamilnadu/links/5ebed468299bf1c09ac09238/Identification-of-Plant-Growth"/>
    <hyperlink ref="H377" r:id="rId426"/>
    <hyperlink ref="H385" r:id="rId427"/>
    <hyperlink ref="I346" r:id="rId428"/>
    <hyperlink ref="H386" r:id="rId429"/>
    <hyperlink ref="H384" r:id="rId430"/>
    <hyperlink ref="I357" r:id="rId431"/>
    <hyperlink ref="I343" r:id="rId432"/>
    <hyperlink ref="I329" r:id="rId433"/>
    <hyperlink ref="H388" r:id="rId434"/>
    <hyperlink ref="I388" r:id="rId435"/>
    <hyperlink ref="I351" r:id="rId436"/>
    <hyperlink ref="H335" r:id="rId437"/>
    <hyperlink ref="I327" r:id="rId438"/>
    <hyperlink ref="I264" r:id="rId439"/>
    <hyperlink ref="I360" r:id="rId440"/>
    <hyperlink ref="I324" r:id="rId441"/>
    <hyperlink ref="I393" r:id="rId442"/>
    <hyperlink ref="H395" r:id="rId443"/>
    <hyperlink ref="I395" r:id="rId444"/>
    <hyperlink ref="H396" r:id="rId445"/>
    <hyperlink ref="I396" r:id="rId446"/>
    <hyperlink ref="H399" r:id="rId447"/>
    <hyperlink ref="I399" r:id="rId448"/>
    <hyperlink ref="H400" r:id="rId449"/>
    <hyperlink ref="I400" r:id="rId450"/>
    <hyperlink ref="H401" r:id="rId451"/>
    <hyperlink ref="I401" r:id="rId452"/>
    <hyperlink ref="I468" r:id="rId453"/>
    <hyperlink ref="I478" r:id="rId454"/>
    <hyperlink ref="I486" r:id="rId455"/>
    <hyperlink ref="I484" r:id="rId456"/>
    <hyperlink ref="H484" r:id="rId457"/>
    <hyperlink ref="I489" r:id="rId458" display="&#10; http://www.indiancommunities.org/journal/index.php/ijchssr/article/view/14&#10; PP.6-10"/>
    <hyperlink ref="I490" r:id="rId459" display="&#10; http://www.indiancommunities.org/journal/index.php/ijchssr/article/view/16&#10; PP.11-15"/>
    <hyperlink ref="H491" r:id="rId460"/>
    <hyperlink ref="I491" r:id="rId461"/>
    <hyperlink ref="H493" r:id="rId462"/>
    <hyperlink ref="I493" r:id="rId463"/>
    <hyperlink ref="H494" r:id="rId464"/>
    <hyperlink ref="I494" r:id="rId465"/>
    <hyperlink ref="H460" r:id="rId466"/>
    <hyperlink ref="I460" r:id="rId467"/>
    <hyperlink ref="H458" r:id="rId468"/>
    <hyperlink ref="I458" display="https://www.researchgate.net/profile/Uma-Sezhian-2/publication/341459082_A_Strategy_to_promote_growth_of_crop_plant_using_PGPF_isolated_from_the_root_of_Casuarina_junghuhniana/links/5ec290fa92851c11a8705f5a/A-Strategy-to-promote-growth-of-crop-plant-using"/>
    <hyperlink ref="H461" r:id="rId469"/>
    <hyperlink ref="I476" r:id="rId470"/>
    <hyperlink ref="H476" r:id="rId471"/>
    <hyperlink ref="H455" r:id="rId472"/>
    <hyperlink ref="I455" r:id="rId473"/>
    <hyperlink ref="H449" r:id="rId474"/>
    <hyperlink ref="I449" r:id="rId475"/>
    <hyperlink ref="H456" r:id="rId476"/>
    <hyperlink ref="I456" r:id="rId477"/>
    <hyperlink ref="I473" r:id="rId478"/>
    <hyperlink ref="H473" r:id="rId479"/>
    <hyperlink ref="I472" r:id="rId480"/>
    <hyperlink ref="H472" r:id="rId481"/>
    <hyperlink ref="I480" r:id="rId482"/>
    <hyperlink ref="H452" r:id="rId483"/>
    <hyperlink ref="I452" r:id="rId484" location=":~:text=Endophytic%20fungi%20from%20medicinal%20plants,of%20medicinal%20plant%20Cardiospermum%20halicacabum."/>
    <hyperlink ref="H450" r:id="rId485"/>
    <hyperlink ref="I450" r:id="rId486"/>
    <hyperlink ref="H447" r:id="rId487"/>
    <hyperlink ref="H457" r:id="rId488"/>
    <hyperlink ref="I457" r:id="rId489"/>
    <hyperlink ref="H459" r:id="rId490"/>
    <hyperlink ref="I459" r:id="rId491"/>
    <hyperlink ref="I474" r:id="rId492"/>
    <hyperlink ref="H474" r:id="rId493"/>
    <hyperlink ref="I475" r:id="rId494"/>
    <hyperlink ref="H475" r:id="rId495"/>
    <hyperlink ref="I471" r:id="rId496"/>
    <hyperlink ref="H471" r:id="rId497"/>
    <hyperlink ref="H451" r:id="rId498"/>
    <hyperlink ref="I451" r:id="rId499"/>
    <hyperlink ref="H465" r:id="rId500"/>
    <hyperlink ref="H453" r:id="rId501"/>
    <hyperlink ref="I453" r:id="rId502"/>
    <hyperlink ref="I464" r:id="rId503"/>
    <hyperlink ref="H464" r:id="rId504"/>
    <hyperlink ref="I479" r:id="rId505"/>
    <hyperlink ref="H479" r:id="rId506"/>
    <hyperlink ref="I488" r:id="rId507"/>
    <hyperlink ref="I469" r:id="rId508"/>
    <hyperlink ref="H454" r:id="rId509"/>
    <hyperlink ref="I454" r:id="rId510"/>
    <hyperlink ref="I445" r:id="rId511"/>
    <hyperlink ref="I448" r:id="rId512"/>
    <hyperlink ref="H448" r:id="rId513"/>
    <hyperlink ref="H466" r:id="rId514"/>
    <hyperlink ref="I466" r:id="rId515"/>
    <hyperlink ref="H482" r:id="rId516"/>
    <hyperlink ref="H446" r:id="rId517"/>
    <hyperlink ref="H411" r:id="rId518"/>
    <hyperlink ref="I411" r:id="rId519"/>
    <hyperlink ref="H478" r:id="rId520"/>
    <hyperlink ref="I397" r:id="rId521"/>
    <hyperlink ref="I325" r:id="rId522"/>
    <hyperlink ref="H325" r:id="rId523"/>
    <hyperlink ref="H324" r:id="rId524"/>
    <hyperlink ref="H361" r:id="rId525"/>
    <hyperlink ref="H477" r:id="rId526"/>
    <hyperlink ref="I382" r:id="rId527"/>
    <hyperlink ref="H483" r:id="rId528"/>
    <hyperlink ref="I483" r:id="rId529"/>
    <hyperlink ref="H470" r:id="rId530"/>
    <hyperlink ref="H349" r:id="rId531"/>
    <hyperlink ref="H326" r:id="rId532"/>
    <hyperlink ref="I326" r:id="rId533"/>
    <hyperlink ref="H327" r:id="rId534"/>
    <hyperlink ref="H328" r:id="rId535"/>
    <hyperlink ref="H329" r:id="rId536"/>
    <hyperlink ref="H330" r:id="rId537"/>
    <hyperlink ref="H331" r:id="rId538"/>
    <hyperlink ref="H332" r:id="rId539"/>
    <hyperlink ref="H333" r:id="rId540"/>
    <hyperlink ref="H336" r:id="rId541"/>
    <hyperlink ref="H339" r:id="rId542"/>
    <hyperlink ref="H341" r:id="rId543"/>
    <hyperlink ref="H343" r:id="rId544"/>
    <hyperlink ref="H345" r:id="rId545"/>
    <hyperlink ref="H346" r:id="rId546"/>
    <hyperlink ref="I328" r:id="rId547"/>
    <hyperlink ref="I355" r:id="rId548"/>
    <hyperlink ref="I376" r:id="rId549"/>
    <hyperlink ref="I392" r:id="rId550"/>
    <hyperlink ref="H393" r:id="rId551"/>
    <hyperlink ref="H394" r:id="rId552"/>
    <hyperlink ref="H402" r:id="rId553"/>
    <hyperlink ref="H403" r:id="rId554"/>
    <hyperlink ref="H405" r:id="rId555"/>
    <hyperlink ref="H406" r:id="rId556"/>
    <hyperlink ref="H408" r:id="rId557"/>
    <hyperlink ref="H409" r:id="rId558"/>
    <hyperlink ref="H410" r:id="rId559"/>
    <hyperlink ref="H412" r:id="rId560"/>
    <hyperlink ref="H340" r:id="rId561"/>
    <hyperlink ref="H350" r:id="rId562"/>
    <hyperlink ref="H353" r:id="rId563"/>
    <hyperlink ref="H485" r:id="rId564"/>
    <hyperlink ref="H355" r:id="rId565"/>
    <hyperlink ref="H357" r:id="rId566"/>
    <hyperlink ref="H358" r:id="rId567"/>
    <hyperlink ref="H359" r:id="rId568"/>
    <hyperlink ref="H360" r:id="rId569"/>
    <hyperlink ref="H376" r:id="rId570"/>
    <hyperlink ref="I378" r:id="rId571"/>
    <hyperlink ref="I380" r:id="rId572"/>
    <hyperlink ref="H264" r:id="rId573"/>
    <hyperlink ref="I385" r:id="rId574"/>
    <hyperlink ref="I463" r:id="rId575"/>
    <hyperlink ref="H463" r:id="rId576"/>
    <hyperlink ref="I467" r:id="rId577"/>
    <hyperlink ref="H468" r:id="rId578"/>
    <hyperlink ref="H481" r:id="rId579"/>
    <hyperlink ref="H6" r:id="rId580"/>
    <hyperlink ref="I6" r:id="rId581"/>
    <hyperlink ref="H7" r:id="rId582"/>
    <hyperlink ref="I7" r:id="rId583"/>
    <hyperlink ref="H9" r:id="rId584"/>
    <hyperlink ref="I9" display="https://www.worldwidejournals.com/indian-journal-of-applied-research-(IJAR)/article/nitrogen-doped-carbon-quantum-dots-from-anti-oxidant-rich-seeds-of-caesalpinia-bonducella-for-tunable-fluorescence-and-catalytic-degradation-of-dichlorophenol/MjAzODU=/?is"/>
    <hyperlink ref="H10" r:id="rId585"/>
    <hyperlink ref="I10" r:id="rId586"/>
    <hyperlink ref="I11" r:id="rId587"/>
    <hyperlink ref="H13" r:id="rId588"/>
    <hyperlink ref="I13" r:id="rId589"/>
    <hyperlink ref="H14" r:id="rId590"/>
    <hyperlink ref="I14" r:id="rId591"/>
    <hyperlink ref="H16" r:id="rId592"/>
    <hyperlink ref="I16" r:id="rId593"/>
    <hyperlink ref="H17" r:id="rId594"/>
    <hyperlink ref="H15" r:id="rId595"/>
    <hyperlink ref="I15" r:id="rId596"/>
    <hyperlink ref="H8" r:id="rId597"/>
    <hyperlink ref="H342" r:id="rId598"/>
    <hyperlink ref="G22" r:id="rId599"/>
    <hyperlink ref="G342" r:id="rId600"/>
    <hyperlink ref="I342" r:id="rId601"/>
    <hyperlink ref="H157" r:id="rId602"/>
    <hyperlink ref="I157" r:id="rId603"/>
    <hyperlink ref="H161" r:id="rId604"/>
    <hyperlink ref="I161" r:id="rId605"/>
    <hyperlink ref="I250" r:id="rId606"/>
    <hyperlink ref="I244" r:id="rId607"/>
    <hyperlink ref="H105" r:id="rId608"/>
    <hyperlink ref="H112" r:id="rId609"/>
    <hyperlink ref="I112" r:id="rId610"/>
    <hyperlink ref="H232" r:id="rId611"/>
    <hyperlink ref="H392" r:id="rId612"/>
    <hyperlink ref="H347" r:id="rId613"/>
    <hyperlink ref="H153" r:id="rId614"/>
    <hyperlink ref="H413" r:id="rId615"/>
    <hyperlink ref="I413" r:id="rId616"/>
    <hyperlink ref="H199" r:id="rId617"/>
    <hyperlink ref="I199" r:id="rId618"/>
    <hyperlink ref="H155" r:id="rId619"/>
    <hyperlink ref="I155" r:id="rId620"/>
    <hyperlink ref="H398" r:id="rId621"/>
    <hyperlink ref="H279" r:id="rId622"/>
    <hyperlink ref="I279" r:id="rId623"/>
    <hyperlink ref="H302" r:id="rId624"/>
    <hyperlink ref="I302" r:id="rId625"/>
    <hyperlink ref="H301" r:id="rId626"/>
    <hyperlink ref="I303" r:id="rId627"/>
    <hyperlink ref="H267" r:id="rId628"/>
    <hyperlink ref="H404" r:id="rId629"/>
    <hyperlink ref="H177" r:id="rId630"/>
    <hyperlink ref="H381" r:id="rId631"/>
    <hyperlink ref="H363" r:id="rId632"/>
    <hyperlink ref="I414" r:id="rId633"/>
    <hyperlink ref="H414" r:id="rId634"/>
    <hyperlink ref="H111" r:id="rId635"/>
    <hyperlink ref="H365" r:id="rId636"/>
    <hyperlink ref="I415" r:id="rId637"/>
    <hyperlink ref="H202" r:id="rId638"/>
    <hyperlink ref="I202" r:id="rId639"/>
    <hyperlink ref="I305" r:id="rId640"/>
    <hyperlink ref="H284" r:id="rId641"/>
    <hyperlink ref="H203" r:id="rId642"/>
    <hyperlink ref="I203" r:id="rId643"/>
    <hyperlink ref="H307" r:id="rId644"/>
    <hyperlink ref="I309" r:id="rId645"/>
    <hyperlink ref="I308" r:id="rId646"/>
    <hyperlink ref="H62" r:id="rId647"/>
    <hyperlink ref="H54" r:id="rId648"/>
    <hyperlink ref="H462" r:id="rId649"/>
    <hyperlink ref="H158" r:id="rId650"/>
    <hyperlink ref="H233" r:id="rId651"/>
    <hyperlink ref="H251" r:id="rId652"/>
    <hyperlink ref="H154" r:id="rId653"/>
    <hyperlink ref="H42" r:id="rId654"/>
    <hyperlink ref="H60" r:id="rId655"/>
    <hyperlink ref="H63" r:id="rId656"/>
    <hyperlink ref="H82" r:id="rId657"/>
    <hyperlink ref="I83" display="https://www.worldwidejournals.com/indian-journal-of-applied-research-(IJAR)/article/nitrogen-doped-carbon-quantum-dots-from-anti-oxidant-rich-seeds-of-caesalpinia-bonducella-for-tunable-fluorescence-and-catalytic-degradation-of-dichlorophenol/MjAzODU=/?is"/>
    <hyperlink ref="H83" r:id="rId658"/>
    <hyperlink ref="H93" r:id="rId659"/>
    <hyperlink ref="H94" r:id="rId660"/>
    <hyperlink ref="H108" r:id="rId661"/>
    <hyperlink ref="H120" r:id="rId662"/>
    <hyperlink ref="H121" r:id="rId663"/>
    <hyperlink ref="H122" r:id="rId664"/>
    <hyperlink ref="H123" r:id="rId665"/>
    <hyperlink ref="I27" r:id="rId666"/>
    <hyperlink ref="I103" r:id="rId667"/>
    <hyperlink ref="I108" r:id="rId668"/>
    <hyperlink ref="I120" r:id="rId669"/>
    <hyperlink ref="I121" r:id="rId670"/>
    <hyperlink ref="I122" r:id="rId671"/>
    <hyperlink ref="I123" r:id="rId672"/>
    <hyperlink ref="I8" r:id="rId673"/>
    <hyperlink ref="I98" r:id="rId674"/>
    <hyperlink ref="I109" r:id="rId675"/>
    <hyperlink ref="I149" r:id="rId676"/>
    <hyperlink ref="H149" r:id="rId677"/>
    <hyperlink ref="H171" r:id="rId678"/>
    <hyperlink ref="H183" r:id="rId679"/>
    <hyperlink ref="H190" r:id="rId680"/>
    <hyperlink ref="H200" r:id="rId681"/>
    <hyperlink ref="H201" r:id="rId682"/>
    <hyperlink ref="H191" r:id="rId683"/>
    <hyperlink ref="I191" r:id="rId684"/>
    <hyperlink ref="I147" r:id="rId685"/>
    <hyperlink ref="I150" r:id="rId686"/>
    <hyperlink ref="I151" r:id="rId687"/>
    <hyperlink ref="I153" r:id="rId688"/>
    <hyperlink ref="I177" r:id="rId689"/>
    <hyperlink ref="I180" r:id="rId690"/>
    <hyperlink ref="I187" r:id="rId691"/>
    <hyperlink ref="I200" r:id="rId692"/>
    <hyperlink ref="I201" r:id="rId693"/>
    <hyperlink ref="H246" r:id="rId694"/>
    <hyperlink ref="H272" r:id="rId695"/>
    <hyperlink ref="H281" r:id="rId696"/>
    <hyperlink ref="H290" r:id="rId697"/>
    <hyperlink ref="H291" r:id="rId698"/>
    <hyperlink ref="H303" r:id="rId699"/>
    <hyperlink ref="H305" r:id="rId700"/>
    <hyperlink ref="H306" r:id="rId701"/>
    <hyperlink ref="H308" r:id="rId702"/>
    <hyperlink ref="H309" r:id="rId703"/>
    <hyperlink ref="H310" r:id="rId704"/>
    <hyperlink ref="H304" r:id="rId705"/>
    <hyperlink ref="I223" r:id="rId706"/>
    <hyperlink ref="I241" r:id="rId707"/>
    <hyperlink ref="I272" r:id="rId708"/>
    <hyperlink ref="I304" r:id="rId709"/>
    <hyperlink ref="I306" r:id="rId710"/>
    <hyperlink ref="I310" r:id="rId711"/>
    <hyperlink ref="H337" r:id="rId712"/>
    <hyperlink ref="H354" r:id="rId713"/>
    <hyperlink ref="H373" r:id="rId714"/>
    <hyperlink ref="H382" r:id="rId715"/>
    <hyperlink ref="H391" r:id="rId716"/>
    <hyperlink ref="H397" r:id="rId717"/>
    <hyperlink ref="H407" r:id="rId718"/>
    <hyperlink ref="H415" r:id="rId719"/>
    <hyperlink ref="H416" r:id="rId720"/>
    <hyperlink ref="H417" r:id="rId721"/>
    <hyperlink ref="I337" r:id="rId722"/>
    <hyperlink ref="I347" r:id="rId723"/>
    <hyperlink ref="I354" r:id="rId724"/>
    <hyperlink ref="I394" r:id="rId725"/>
    <hyperlink ref="I402" r:id="rId726"/>
    <hyperlink ref="I403" r:id="rId727"/>
    <hyperlink ref="I405" r:id="rId728"/>
    <hyperlink ref="I406" r:id="rId729"/>
    <hyperlink ref="I407" r:id="rId730"/>
    <hyperlink ref="I408" r:id="rId731"/>
    <hyperlink ref="I409" r:id="rId732"/>
    <hyperlink ref="I410" r:id="rId733"/>
    <hyperlink ref="I412" r:id="rId734"/>
    <hyperlink ref="I416" r:id="rId735"/>
    <hyperlink ref="I338" display="https://www.researchgate.net/profile/Uma-Sezhian-2/publication/322642882_Identification_of_Plant_Growth_promoting_Rhizobacteria_PGPR_from_Revegetated_Soils_of_Lignite_Mines_of_Neyveli_Tamilnadu/links/5ebed468299bf1c09ac09238/Identification-of-Plant-Growth"/>
    <hyperlink ref="H338" r:id="rId736"/>
    <hyperlink ref="H348" r:id="rId737"/>
    <hyperlink ref="I348" r:id="rId738"/>
    <hyperlink ref="I377" r:id="rId739"/>
    <hyperlink ref="H367" r:id="rId740"/>
    <hyperlink ref="I367" r:id="rId741"/>
    <hyperlink ref="H375" r:id="rId742"/>
    <hyperlink ref="I375" r:id="rId743"/>
    <hyperlink ref="H445" r:id="rId744"/>
    <hyperlink ref="H467" r:id="rId745"/>
    <hyperlink ref="H469" r:id="rId746"/>
    <hyperlink ref="H480" r:id="rId747"/>
    <hyperlink ref="H486" r:id="rId748"/>
    <hyperlink ref="H487" r:id="rId749"/>
    <hyperlink ref="H488" r:id="rId750"/>
    <hyperlink ref="H489" r:id="rId751"/>
    <hyperlink ref="H490" r:id="rId752"/>
    <hyperlink ref="H492" r:id="rId753"/>
    <hyperlink ref="H495" r:id="rId754"/>
    <hyperlink ref="H496" r:id="rId755"/>
    <hyperlink ref="H497" r:id="rId756"/>
    <hyperlink ref="H498" r:id="rId757"/>
    <hyperlink ref="H499" r:id="rId758"/>
    <hyperlink ref="I446" r:id="rId759"/>
    <hyperlink ref="I447" r:id="rId760"/>
    <hyperlink ref="I461" r:id="rId761"/>
    <hyperlink ref="I465" r:id="rId762"/>
    <hyperlink ref="I477" display="https://www.worldwidejournals.com/paripex/recent_issues_pdf/2016/September/perception-of-women-employees-on-work-life-balance-and-its-effect-on-job-satisfaction-a-study-with-reference-to-women-employees-working-in-itites-companies-of-chennai_September_201"/>
    <hyperlink ref="I481" r:id="rId763"/>
    <hyperlink ref="I482" r:id="rId764"/>
    <hyperlink ref="I492" r:id="rId765"/>
    <hyperlink ref="I495" r:id="rId766"/>
    <hyperlink ref="I496" r:id="rId767"/>
    <hyperlink ref="I497" r:id="rId768"/>
    <hyperlink ref="I498" r:id="rId769"/>
    <hyperlink ref="I499" r:id="rId770"/>
    <hyperlink ref="H126" r:id="rId771"/>
    <hyperlink ref="H127" r:id="rId772" display="https://www.spiesr.ac.in/Anvesak/About+the+Journal"/>
    <hyperlink ref="H129" r:id="rId773"/>
    <hyperlink ref="H130" r:id="rId774"/>
    <hyperlink ref="H131" r:id="rId775"/>
    <hyperlink ref="H132" r:id="rId776"/>
    <hyperlink ref="H133" r:id="rId777"/>
    <hyperlink ref="H134" r:id="rId778"/>
    <hyperlink ref="H204" r:id="rId779"/>
    <hyperlink ref="H205" r:id="rId780"/>
    <hyperlink ref="H206" r:id="rId781"/>
    <hyperlink ref="H313" r:id="rId782"/>
    <hyperlink ref="H314" r:id="rId783"/>
    <hyperlink ref="H315" r:id="rId784"/>
    <hyperlink ref="H316" r:id="rId785"/>
    <hyperlink ref="H311" r:id="rId786"/>
    <hyperlink ref="H312" r:id="rId787"/>
    <hyperlink ref="H418" r:id="rId788"/>
    <hyperlink ref="H419" r:id="rId789"/>
    <hyperlink ref="H420" r:id="rId790"/>
    <hyperlink ref="H421" r:id="rId791"/>
    <hyperlink ref="H425" r:id="rId792"/>
    <hyperlink ref="H424" r:id="rId793"/>
    <hyperlink ref="H426" r:id="rId794"/>
    <hyperlink ref="H428" r:id="rId795"/>
    <hyperlink ref="H423" r:id="rId796"/>
    <hyperlink ref="H429" r:id="rId797"/>
    <hyperlink ref="H430" r:id="rId798"/>
    <hyperlink ref="H431" r:id="rId799"/>
    <hyperlink ref="H432" r:id="rId800"/>
    <hyperlink ref="H433" r:id="rId801"/>
    <hyperlink ref="H500" r:id="rId802"/>
    <hyperlink ref="H502" r:id="rId803"/>
    <hyperlink ref="H504" r:id="rId804"/>
    <hyperlink ref="H503" r:id="rId805"/>
    <hyperlink ref="I334" r:id="rId806"/>
    <hyperlink ref="I386" r:id="rId807"/>
    <hyperlink ref="I404" r:id="rId808"/>
    <hyperlink ref="H434" r:id="rId809"/>
    <hyperlink ref="I434" r:id="rId810"/>
    <hyperlink ref="H390" r:id="rId811"/>
    <hyperlink ref="I390" r:id="rId812"/>
    <hyperlink ref="I387" r:id="rId813"/>
    <hyperlink ref="H435" r:id="rId814"/>
    <hyperlink ref="I435" r:id="rId815"/>
    <hyperlink ref="H436" r:id="rId816"/>
    <hyperlink ref="I436" r:id="rId817"/>
    <hyperlink ref="H437" r:id="rId818"/>
    <hyperlink ref="I437" r:id="rId819"/>
    <hyperlink ref="I317" r:id="rId820"/>
    <hyperlink ref="I135" r:id="rId821"/>
    <hyperlink ref="H135" r:id="rId822"/>
    <hyperlink ref="H136" r:id="rId823"/>
    <hyperlink ref="I136" r:id="rId824"/>
    <hyperlink ref="H207" r:id="rId825"/>
    <hyperlink ref="I207" r:id="rId826"/>
    <hyperlink ref="H208" r:id="rId827"/>
    <hyperlink ref="I208" r:id="rId828"/>
    <hyperlink ref="I124" r:id="rId829"/>
  </hyperlinks>
  <pageMargins left="0.7" right="0.7" top="0.75" bottom="0.75" header="0.3" footer="0.3"/>
  <pageSetup paperSize="9" orientation="portrait" verticalDpi="0" r:id="rId8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opLeftCell="A19" workbookViewId="0">
      <selection activeCell="K6" sqref="K6:M7"/>
    </sheetView>
  </sheetViews>
  <sheetFormatPr defaultRowHeight="14.5"/>
  <cols>
    <col min="1" max="1" width="26.7265625" bestFit="1" customWidth="1"/>
  </cols>
  <sheetData>
    <row r="1" spans="1:13">
      <c r="A1" s="69" t="s">
        <v>2094</v>
      </c>
      <c r="B1" s="69" t="s">
        <v>1823</v>
      </c>
      <c r="C1" s="69" t="s">
        <v>1401</v>
      </c>
      <c r="D1" s="69" t="s">
        <v>961</v>
      </c>
      <c r="E1" s="69" t="s">
        <v>686</v>
      </c>
      <c r="F1" s="69" t="s">
        <v>13</v>
      </c>
      <c r="G1" s="69" t="s">
        <v>2095</v>
      </c>
      <c r="K1" s="69" t="s">
        <v>2096</v>
      </c>
      <c r="L1" s="69" t="s">
        <v>2097</v>
      </c>
      <c r="M1" s="69" t="s">
        <v>2098</v>
      </c>
    </row>
    <row r="2" spans="1:13">
      <c r="A2" s="14" t="s">
        <v>2099</v>
      </c>
      <c r="B2" s="14">
        <v>0</v>
      </c>
      <c r="C2" s="14">
        <v>0</v>
      </c>
      <c r="D2" s="14">
        <v>2</v>
      </c>
      <c r="E2" s="14">
        <v>0</v>
      </c>
      <c r="F2" s="14">
        <v>1</v>
      </c>
      <c r="G2" s="14">
        <f>SUM(B2:F2)</f>
        <v>3</v>
      </c>
      <c r="K2" s="14" t="s">
        <v>1823</v>
      </c>
      <c r="L2" s="14">
        <v>60</v>
      </c>
      <c r="M2" s="14">
        <v>101</v>
      </c>
    </row>
    <row r="3" spans="1:13">
      <c r="A3" s="14" t="s">
        <v>2100</v>
      </c>
      <c r="B3" s="14">
        <v>0</v>
      </c>
      <c r="C3" s="14">
        <v>0</v>
      </c>
      <c r="D3" s="14">
        <v>0</v>
      </c>
      <c r="E3" s="14">
        <v>0</v>
      </c>
      <c r="F3" s="14">
        <v>6</v>
      </c>
      <c r="G3" s="14">
        <f t="shared" ref="G3" si="0">SUM(B3:F3)</f>
        <v>6</v>
      </c>
      <c r="K3" s="14" t="s">
        <v>1401</v>
      </c>
      <c r="L3" s="14">
        <v>114</v>
      </c>
      <c r="M3" s="14">
        <v>157</v>
      </c>
    </row>
    <row r="4" spans="1:13">
      <c r="A4" s="14" t="s">
        <v>463</v>
      </c>
      <c r="B4" s="14">
        <v>7</v>
      </c>
      <c r="C4" s="14">
        <v>11</v>
      </c>
      <c r="D4" s="14">
        <v>11</v>
      </c>
      <c r="E4" s="14">
        <v>6</v>
      </c>
      <c r="F4" s="14">
        <v>9</v>
      </c>
      <c r="G4" s="14">
        <f t="shared" ref="G4:G32" si="1">SUM(B4:F4)</f>
        <v>44</v>
      </c>
      <c r="K4" s="14" t="s">
        <v>961</v>
      </c>
      <c r="L4" s="14">
        <v>101</v>
      </c>
      <c r="M4" s="14">
        <v>149</v>
      </c>
    </row>
    <row r="5" spans="1:13">
      <c r="A5" s="14" t="s">
        <v>507</v>
      </c>
      <c r="B5" s="14">
        <v>1</v>
      </c>
      <c r="C5" s="14">
        <v>2</v>
      </c>
      <c r="D5" s="14">
        <v>2</v>
      </c>
      <c r="E5" s="14">
        <v>0</v>
      </c>
      <c r="F5" s="14">
        <v>2</v>
      </c>
      <c r="G5" s="14">
        <f t="shared" si="1"/>
        <v>7</v>
      </c>
      <c r="K5" s="14" t="s">
        <v>686</v>
      </c>
      <c r="L5" s="14">
        <v>67</v>
      </c>
      <c r="M5" s="14">
        <v>100</v>
      </c>
    </row>
    <row r="6" spans="1:13">
      <c r="A6" s="14" t="s">
        <v>2114</v>
      </c>
      <c r="B6" s="14">
        <v>0</v>
      </c>
      <c r="C6" s="14">
        <v>0</v>
      </c>
      <c r="D6" s="14">
        <v>0</v>
      </c>
      <c r="E6" s="14">
        <v>1</v>
      </c>
      <c r="F6" s="14">
        <v>1</v>
      </c>
      <c r="G6" s="14">
        <f t="shared" si="1"/>
        <v>2</v>
      </c>
      <c r="K6" s="14" t="s">
        <v>18</v>
      </c>
      <c r="L6" s="14">
        <v>133</v>
      </c>
      <c r="M6" s="14">
        <v>211</v>
      </c>
    </row>
    <row r="7" spans="1:13">
      <c r="A7" s="14" t="s">
        <v>239</v>
      </c>
      <c r="B7" s="14">
        <v>1</v>
      </c>
      <c r="C7" s="14">
        <v>3</v>
      </c>
      <c r="D7" s="14">
        <v>0</v>
      </c>
      <c r="E7" s="14">
        <v>2</v>
      </c>
      <c r="F7" s="14">
        <v>7</v>
      </c>
      <c r="G7" s="14">
        <f t="shared" si="1"/>
        <v>13</v>
      </c>
      <c r="K7" s="70" t="s">
        <v>2095</v>
      </c>
      <c r="L7" s="69">
        <f>SUM(L2:L6)</f>
        <v>475</v>
      </c>
      <c r="M7" s="69">
        <f>SUM(M2:M6)</f>
        <v>718</v>
      </c>
    </row>
    <row r="8" spans="1:13">
      <c r="A8" s="14" t="s">
        <v>517</v>
      </c>
      <c r="B8" s="14">
        <v>2</v>
      </c>
      <c r="C8" s="14">
        <v>9</v>
      </c>
      <c r="D8" s="14">
        <v>1</v>
      </c>
      <c r="E8" s="14">
        <v>2</v>
      </c>
      <c r="F8" s="14">
        <v>4</v>
      </c>
      <c r="G8" s="14">
        <f t="shared" si="1"/>
        <v>18</v>
      </c>
    </row>
    <row r="9" spans="1:13">
      <c r="A9" s="14" t="s">
        <v>26</v>
      </c>
      <c r="B9" s="14">
        <v>6</v>
      </c>
      <c r="C9" s="14">
        <v>18</v>
      </c>
      <c r="D9" s="14">
        <v>10</v>
      </c>
      <c r="E9" s="14">
        <v>1</v>
      </c>
      <c r="F9" s="14">
        <v>6</v>
      </c>
      <c r="G9" s="14">
        <f t="shared" si="1"/>
        <v>41</v>
      </c>
    </row>
    <row r="10" spans="1:13">
      <c r="A10" s="14" t="s">
        <v>1139</v>
      </c>
      <c r="B10" s="14">
        <v>0</v>
      </c>
      <c r="C10" s="14">
        <v>3</v>
      </c>
      <c r="D10" s="14">
        <v>1</v>
      </c>
      <c r="E10" s="14">
        <v>0</v>
      </c>
      <c r="F10" s="14">
        <v>0</v>
      </c>
      <c r="G10" s="14">
        <f t="shared" si="1"/>
        <v>4</v>
      </c>
    </row>
    <row r="11" spans="1:13">
      <c r="A11" s="14" t="s">
        <v>165</v>
      </c>
      <c r="B11" s="14">
        <v>1</v>
      </c>
      <c r="C11" s="14">
        <v>8</v>
      </c>
      <c r="D11" s="14">
        <v>21</v>
      </c>
      <c r="E11" s="14">
        <v>16</v>
      </c>
      <c r="F11" s="14">
        <v>19</v>
      </c>
      <c r="G11" s="14">
        <f t="shared" si="1"/>
        <v>65</v>
      </c>
    </row>
    <row r="12" spans="1:13">
      <c r="A12" s="14" t="s">
        <v>1191</v>
      </c>
      <c r="B12" s="14">
        <v>0</v>
      </c>
      <c r="C12" s="14">
        <v>1</v>
      </c>
      <c r="D12" s="14">
        <v>0</v>
      </c>
      <c r="E12" s="14">
        <v>0</v>
      </c>
      <c r="F12" s="14">
        <v>0</v>
      </c>
      <c r="G12" s="14">
        <f t="shared" ref="G12:G30" si="2">SUM(B12:F12)</f>
        <v>1</v>
      </c>
    </row>
    <row r="13" spans="1:13">
      <c r="A13" s="14" t="s">
        <v>2101</v>
      </c>
      <c r="B13" s="14">
        <v>4</v>
      </c>
      <c r="C13" s="14">
        <v>10</v>
      </c>
      <c r="D13" s="14">
        <v>7</v>
      </c>
      <c r="E13" s="14">
        <v>7</v>
      </c>
      <c r="F13" s="14">
        <v>2</v>
      </c>
      <c r="G13" s="14">
        <f t="shared" si="2"/>
        <v>30</v>
      </c>
    </row>
    <row r="14" spans="1:13">
      <c r="A14" s="14" t="s">
        <v>612</v>
      </c>
      <c r="B14" s="14">
        <v>3</v>
      </c>
      <c r="C14" s="14">
        <v>12</v>
      </c>
      <c r="D14" s="14">
        <v>7</v>
      </c>
      <c r="E14" s="14">
        <v>2</v>
      </c>
      <c r="F14" s="14">
        <v>4</v>
      </c>
      <c r="G14" s="14">
        <f t="shared" si="2"/>
        <v>28</v>
      </c>
    </row>
    <row r="15" spans="1:13">
      <c r="A15" s="14" t="s">
        <v>96</v>
      </c>
      <c r="B15" s="14">
        <v>2</v>
      </c>
      <c r="C15" s="14">
        <v>8</v>
      </c>
      <c r="D15" s="14">
        <v>4</v>
      </c>
      <c r="E15" s="14">
        <v>5</v>
      </c>
      <c r="F15" s="14">
        <v>3</v>
      </c>
      <c r="G15" s="14">
        <f t="shared" si="2"/>
        <v>22</v>
      </c>
    </row>
    <row r="16" spans="1:13">
      <c r="A16" s="14" t="s">
        <v>107</v>
      </c>
      <c r="B16" s="14">
        <v>0</v>
      </c>
      <c r="C16" s="14">
        <v>0</v>
      </c>
      <c r="D16" s="14">
        <v>0</v>
      </c>
      <c r="E16" s="14">
        <v>0</v>
      </c>
      <c r="F16" s="14">
        <v>1</v>
      </c>
      <c r="G16" s="14">
        <f t="shared" si="2"/>
        <v>1</v>
      </c>
    </row>
    <row r="17" spans="1:8">
      <c r="A17" s="14" t="s">
        <v>1810</v>
      </c>
      <c r="B17" s="14">
        <v>2</v>
      </c>
      <c r="C17" s="14">
        <v>3</v>
      </c>
      <c r="D17" s="14">
        <v>2</v>
      </c>
      <c r="E17" s="14">
        <v>4</v>
      </c>
      <c r="F17" s="14">
        <v>3</v>
      </c>
      <c r="G17" s="14">
        <f t="shared" si="2"/>
        <v>14</v>
      </c>
    </row>
    <row r="18" spans="1:8">
      <c r="A18" s="14" t="s">
        <v>2102</v>
      </c>
      <c r="B18" s="14">
        <v>0</v>
      </c>
      <c r="C18" s="14">
        <v>1</v>
      </c>
      <c r="D18" s="14">
        <v>1</v>
      </c>
      <c r="E18" s="14">
        <v>2</v>
      </c>
      <c r="F18" s="14">
        <v>3</v>
      </c>
      <c r="G18" s="14">
        <f t="shared" si="2"/>
        <v>7</v>
      </c>
    </row>
    <row r="19" spans="1:8">
      <c r="A19" s="14" t="s">
        <v>121</v>
      </c>
      <c r="B19" s="14">
        <v>1</v>
      </c>
      <c r="C19" s="14">
        <v>1</v>
      </c>
      <c r="D19" s="14">
        <v>7</v>
      </c>
      <c r="E19" s="14">
        <v>1</v>
      </c>
      <c r="F19" s="14">
        <v>4</v>
      </c>
      <c r="G19" s="14">
        <f t="shared" si="2"/>
        <v>14</v>
      </c>
    </row>
    <row r="20" spans="1:8">
      <c r="A20" s="14" t="s">
        <v>2103</v>
      </c>
      <c r="B20" s="14">
        <v>1</v>
      </c>
      <c r="C20" s="14">
        <v>0</v>
      </c>
      <c r="D20" s="14">
        <v>5</v>
      </c>
      <c r="E20" s="14">
        <v>3</v>
      </c>
      <c r="F20" s="14">
        <v>0</v>
      </c>
      <c r="G20" s="14">
        <f t="shared" si="2"/>
        <v>9</v>
      </c>
    </row>
    <row r="21" spans="1:8">
      <c r="A21" s="14" t="s">
        <v>676</v>
      </c>
      <c r="B21" s="14">
        <v>0</v>
      </c>
      <c r="C21" s="14">
        <v>1</v>
      </c>
      <c r="D21" s="14">
        <v>1</v>
      </c>
      <c r="E21" s="14">
        <v>0</v>
      </c>
      <c r="F21" s="14">
        <v>2</v>
      </c>
      <c r="G21" s="14">
        <f t="shared" si="2"/>
        <v>4</v>
      </c>
    </row>
    <row r="22" spans="1:8">
      <c r="A22" s="14" t="s">
        <v>324</v>
      </c>
      <c r="B22" s="14">
        <v>6</v>
      </c>
      <c r="C22" s="14">
        <v>2</v>
      </c>
      <c r="D22" s="14">
        <v>3</v>
      </c>
      <c r="E22" s="14">
        <v>1</v>
      </c>
      <c r="F22" s="14">
        <v>3</v>
      </c>
      <c r="G22" s="14">
        <f t="shared" si="2"/>
        <v>15</v>
      </c>
    </row>
    <row r="23" spans="1:8">
      <c r="A23" s="14" t="s">
        <v>259</v>
      </c>
      <c r="B23" s="14">
        <v>0</v>
      </c>
      <c r="C23" s="14">
        <v>1</v>
      </c>
      <c r="D23" s="14">
        <v>4</v>
      </c>
      <c r="E23" s="14">
        <v>4</v>
      </c>
      <c r="F23" s="14">
        <v>5</v>
      </c>
      <c r="G23" s="14">
        <f t="shared" si="2"/>
        <v>14</v>
      </c>
    </row>
    <row r="24" spans="1:8">
      <c r="A24" s="14" t="s">
        <v>2104</v>
      </c>
      <c r="B24" s="14">
        <v>0</v>
      </c>
      <c r="C24" s="14">
        <v>1</v>
      </c>
      <c r="D24" s="14">
        <v>0</v>
      </c>
      <c r="E24" s="14">
        <v>0</v>
      </c>
      <c r="F24" s="14">
        <v>4</v>
      </c>
      <c r="G24" s="14">
        <f t="shared" si="2"/>
        <v>5</v>
      </c>
    </row>
    <row r="25" spans="1:8">
      <c r="A25" s="14" t="s">
        <v>57</v>
      </c>
      <c r="B25" s="14">
        <v>16</v>
      </c>
      <c r="C25" s="14">
        <v>12</v>
      </c>
      <c r="D25" s="14">
        <v>7</v>
      </c>
      <c r="E25" s="14">
        <v>4</v>
      </c>
      <c r="F25" s="14">
        <v>10</v>
      </c>
      <c r="G25" s="14">
        <f t="shared" si="2"/>
        <v>49</v>
      </c>
    </row>
    <row r="26" spans="1:8">
      <c r="A26" s="14" t="s">
        <v>114</v>
      </c>
      <c r="B26" s="14">
        <v>4</v>
      </c>
      <c r="C26" s="14">
        <v>2</v>
      </c>
      <c r="D26" s="14">
        <v>3</v>
      </c>
      <c r="E26" s="14">
        <v>2</v>
      </c>
      <c r="F26" s="14">
        <v>11</v>
      </c>
      <c r="G26" s="14">
        <f t="shared" si="2"/>
        <v>22</v>
      </c>
    </row>
    <row r="27" spans="1:8">
      <c r="A27" s="14" t="s">
        <v>284</v>
      </c>
      <c r="B27" s="14">
        <v>0</v>
      </c>
      <c r="C27" s="14">
        <v>1</v>
      </c>
      <c r="D27" s="14">
        <v>0</v>
      </c>
      <c r="E27" s="14">
        <v>0</v>
      </c>
      <c r="F27" s="14">
        <v>3</v>
      </c>
      <c r="G27" s="14">
        <f t="shared" si="2"/>
        <v>4</v>
      </c>
    </row>
    <row r="28" spans="1:8">
      <c r="A28" s="14" t="s">
        <v>2105</v>
      </c>
      <c r="B28" s="14">
        <v>0</v>
      </c>
      <c r="C28" s="14">
        <v>0</v>
      </c>
      <c r="D28" s="14">
        <v>0</v>
      </c>
      <c r="E28" s="14">
        <v>0</v>
      </c>
      <c r="F28" s="14">
        <v>4</v>
      </c>
      <c r="G28" s="14">
        <f t="shared" si="2"/>
        <v>4</v>
      </c>
    </row>
    <row r="29" spans="1:8">
      <c r="A29" s="14" t="s">
        <v>2106</v>
      </c>
      <c r="B29" s="14">
        <v>0</v>
      </c>
      <c r="C29" s="14">
        <v>0</v>
      </c>
      <c r="D29" s="14">
        <v>0</v>
      </c>
      <c r="E29" s="14">
        <v>0</v>
      </c>
      <c r="F29" s="14">
        <v>1</v>
      </c>
      <c r="G29" s="14">
        <f t="shared" si="2"/>
        <v>1</v>
      </c>
    </row>
    <row r="30" spans="1:8">
      <c r="A30" s="14" t="s">
        <v>157</v>
      </c>
      <c r="B30" s="14">
        <v>3</v>
      </c>
      <c r="C30" s="14">
        <v>4</v>
      </c>
      <c r="D30" s="14">
        <v>2</v>
      </c>
      <c r="E30" s="14">
        <v>4</v>
      </c>
      <c r="F30" s="14">
        <v>15</v>
      </c>
      <c r="G30" s="14">
        <f t="shared" si="2"/>
        <v>28</v>
      </c>
    </row>
    <row r="31" spans="1:8">
      <c r="A31" s="69" t="s">
        <v>2107</v>
      </c>
      <c r="B31" s="69">
        <f>SUM(B2:B30)</f>
        <v>60</v>
      </c>
      <c r="C31" s="69">
        <f t="shared" ref="C31:G31" si="3">SUM(C2:C30)</f>
        <v>114</v>
      </c>
      <c r="D31" s="69">
        <f t="shared" si="3"/>
        <v>101</v>
      </c>
      <c r="E31" s="69">
        <f t="shared" si="3"/>
        <v>67</v>
      </c>
      <c r="F31" s="69">
        <f t="shared" si="3"/>
        <v>133</v>
      </c>
      <c r="G31" s="69">
        <f t="shared" si="3"/>
        <v>475</v>
      </c>
      <c r="H31" s="71"/>
    </row>
    <row r="32" spans="1:8">
      <c r="A32" s="69" t="s">
        <v>2108</v>
      </c>
      <c r="B32" s="69">
        <v>101</v>
      </c>
      <c r="C32" s="69">
        <v>157</v>
      </c>
      <c r="D32" s="69">
        <v>149</v>
      </c>
      <c r="E32" s="69">
        <v>100</v>
      </c>
      <c r="F32" s="69">
        <v>211</v>
      </c>
      <c r="G32" s="69">
        <f t="shared" si="1"/>
        <v>718</v>
      </c>
    </row>
    <row r="35" spans="1:6">
      <c r="A35" s="71" t="s">
        <v>2109</v>
      </c>
      <c r="B35" s="71" t="s">
        <v>2124</v>
      </c>
      <c r="C35" s="71"/>
      <c r="D35" s="71"/>
      <c r="E35" s="71"/>
      <c r="F35" s="71"/>
    </row>
    <row r="36" spans="1:6">
      <c r="B36" t="s">
        <v>2110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Articles</vt:lpstr>
      <vt:lpstr>Calculation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Linnett Naveena</cp:lastModifiedBy>
  <dcterms:created xsi:type="dcterms:W3CDTF">2022-07-31T09:36:34Z</dcterms:created>
  <dcterms:modified xsi:type="dcterms:W3CDTF">2022-08-23T11:28:52Z</dcterms:modified>
</cp:coreProperties>
</file>